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370" windowHeight="12810"/>
  </bookViews>
  <sheets>
    <sheet name="Комментарий" sheetId="1" r:id="rId1"/>
  </sheets>
  <definedNames>
    <definedName name="_xlnm._FilterDatabase" localSheetId="0" hidden="1">Комментарий!$A$5:$H$764</definedName>
  </definedNames>
  <calcPr calcId="125725"/>
</workbook>
</file>

<file path=xl/calcChain.xml><?xml version="1.0" encoding="utf-8"?>
<calcChain xmlns="http://schemas.openxmlformats.org/spreadsheetml/2006/main">
  <c r="F3" i="1"/>
  <c r="D3" l="1"/>
  <c r="G4"/>
  <c r="E4"/>
  <c r="D4"/>
  <c r="E3"/>
  <c r="G3"/>
  <c r="G5" l="1"/>
  <c r="E5"/>
  <c r="D5"/>
</calcChain>
</file>

<file path=xl/sharedStrings.xml><?xml version="1.0" encoding="utf-8"?>
<sst xmlns="http://schemas.openxmlformats.org/spreadsheetml/2006/main" count="3809" uniqueCount="2115">
  <si>
    <t>Агульский муниципальный район</t>
  </si>
  <si>
    <t>Сельское поселение "сельсовет Амухский" Агульского муниципального района</t>
  </si>
  <si>
    <t>Сельское поселение "село Буркихан" Агульского муниципального района</t>
  </si>
  <si>
    <t>Сельское поселение "сельсовет Буршагский" Агульского муниципального района</t>
  </si>
  <si>
    <t>Сельское поселение "сельсовет Дулдугский" Агульского муниципального района</t>
  </si>
  <si>
    <t>Сельское поселение "сельсовет Курагский" Агульского муниципального района</t>
  </si>
  <si>
    <t>Сельское поселение "сельсовет Ричинский" Агульского муниципального района</t>
  </si>
  <si>
    <t>Сельское поселение "село Тпиг" Агульского муниципального района</t>
  </si>
  <si>
    <t>Сельское поселение "село Фите" Агульского муниципального района</t>
  </si>
  <si>
    <t>Сельское поселение "сельсовет Хутхульский" Агульского муниципального района</t>
  </si>
  <si>
    <t>Сельское поселение "село Чираг" Агульского муниципального района</t>
  </si>
  <si>
    <t>Акушинский муниципальный район</t>
  </si>
  <si>
    <t>Сельское поселение "сельсовет Акушинский" Акушинского муниципального района</t>
  </si>
  <si>
    <t>Сельское поселение "сельсовет Алиханмахинский" Акушинского муниципального района</t>
  </si>
  <si>
    <t>Сельское поселение "село Аметеркмахи" Акушинского муниципального района</t>
  </si>
  <si>
    <t>Сельское поселение "сельсовет Балхарский" Акушинского муниципального района</t>
  </si>
  <si>
    <t>Сельское поселение "сельсовет Бургимакмахинский" Акушинского муниципального района</t>
  </si>
  <si>
    <t>Сельское поселение "село Бутри" Акушинского муниципального района</t>
  </si>
  <si>
    <t>Сельское поселение "село Верхние Мулебки" Акушинского муниципального района</t>
  </si>
  <si>
    <t>Сельское поселение "село Гапшима" Акушинского муниципального района</t>
  </si>
  <si>
    <t>Сельское поселение "село Герхмахи" Акушинского муниципального района</t>
  </si>
  <si>
    <t>Сельское поселение "село Гинта" Акушинского муниципального района</t>
  </si>
  <si>
    <t>Сельское поселение "село Геба" Акушинского муниципального района</t>
  </si>
  <si>
    <t>Сельское поселение "сельсовет Дубримахинский" Акушинского муниципального района</t>
  </si>
  <si>
    <t>Сельское поселение "село Кавкамахи" Акушинского муниципального района</t>
  </si>
  <si>
    <t>Сельское поселение "сельсовет Кассагумахинский" Акушинского муниципального района</t>
  </si>
  <si>
    <t>Сельское поселение "село Куркимахи" Акушинского муниципального района</t>
  </si>
  <si>
    <t>Сельское поселение "село Муги" Акушинского муниципального района</t>
  </si>
  <si>
    <t>Сельское поселение "сельсовет Нахкинский" Акушинского муниципального района</t>
  </si>
  <si>
    <t>Сельское поселение "сельсовет Нацинский" Акушинского муниципального района</t>
  </si>
  <si>
    <t>Сельское поселение "село Танты" Акушинского муниципального района</t>
  </si>
  <si>
    <t>Сельское поселение "сельсовет Тебекмахинский" Акушинского муниципального района</t>
  </si>
  <si>
    <t>Сельское поселение "село Уллучара" Акушинского муниципального района</t>
  </si>
  <si>
    <t>Сельское поселение "сельсовет Урхучимахинский" Акушинского муниципального района</t>
  </si>
  <si>
    <t>Сельское поселение "сельсовет Усишинский" Акушинского муниципального района</t>
  </si>
  <si>
    <t>Сельское поселение "сельсовет Цугнинский" Акушинского муниципального района</t>
  </si>
  <si>
    <t>Сельское поселение "сельсовет Шуктынский" Акушинского муниципального района</t>
  </si>
  <si>
    <t>Ахвахский муниципальный район</t>
  </si>
  <si>
    <t>Сельское поселение "сельсовет Анчикский" Ахвахского муниципального района</t>
  </si>
  <si>
    <t>Сельское поселение "село Арчо" Ахвахского муниципального района</t>
  </si>
  <si>
    <t>Сельское поселение "сельсовет Верхнеинхелинский" Ахвахского муниципального района</t>
  </si>
  <si>
    <t>Сельское поселение "село Изано" Ахвахского муниципального района</t>
  </si>
  <si>
    <t>Сельское поселение "сельсовет Ингердахский" Ахвахского муниципального района</t>
  </si>
  <si>
    <t>Сельское поселение "сельсовет Каратинский" Ахвахского муниципального района</t>
  </si>
  <si>
    <t>Сельское поселение "село Кудиябросо" Ахвахского муниципального района</t>
  </si>
  <si>
    <t>Сельское поселение "село Лологонитль" Ахвахского муниципального района</t>
  </si>
  <si>
    <t>Сельское поселение "село Местерух" Ахвахского муниципального района</t>
  </si>
  <si>
    <t>Сельское поселение "сельсовет Тад-Магитлинский" Ахвахского муниципального района</t>
  </si>
  <si>
    <t>Сельское поселение "сельсовет Тлибишинский" Ахвахского муниципального района</t>
  </si>
  <si>
    <t>Сельское поселение "село Тукита" Ахвахского муниципального района</t>
  </si>
  <si>
    <t>Сельское поселение "сельсовет Цолодинский" Ахвахского муниципального района</t>
  </si>
  <si>
    <t>Ахтынский муниципальный район</t>
  </si>
  <si>
    <t>Сельское поселение "сельсовет Ахтынский" Ахтынского муниципального района</t>
  </si>
  <si>
    <t>Сельское поселение "село Гдым" Ахтынского муниципального района</t>
  </si>
  <si>
    <t>Сельское поселение "село Джаба" Ахтынского муниципального района</t>
  </si>
  <si>
    <t>Сельское поселение "село Зрых" Ахтынского муниципального района</t>
  </si>
  <si>
    <t>Сельское поселение "село Кака" Ахтынского муниципального района</t>
  </si>
  <si>
    <t>Сельское поселение "село Калук" Ахтынского муниципального района</t>
  </si>
  <si>
    <t>Сельское поселение "сельсовет Луткунский" Ахтынского муниципального района</t>
  </si>
  <si>
    <t>Сельское поселение "сельсовет Смугульский" Ахтынского муниципального района</t>
  </si>
  <si>
    <t>Сельское поселение "село Ухул" Ахтынского муниципального района</t>
  </si>
  <si>
    <t>Сельское поселение "село Фий" Ахтынского муниципального района</t>
  </si>
  <si>
    <t>Сельское поселение "село Хнов" Ахтынского муниципального района</t>
  </si>
  <si>
    <t>Сельское поселение "сельсовет Хрюгский" Ахтынского муниципального района</t>
  </si>
  <si>
    <t>Сельское поселение "село Ялак" Ахтынского муниципального района</t>
  </si>
  <si>
    <t>Бабаюртовский муниципальный район</t>
  </si>
  <si>
    <t>Сельское поселение "сельсовет Адиль-Янгиюртовский" Бабаюртовского муниципального района</t>
  </si>
  <si>
    <t>Сельское поселение "село Бабаюрт" Бабаюртовского муниципального района</t>
  </si>
  <si>
    <t>Сельское поселение "сельсовет Геметюбинский" Бабаюртовского муниципального района</t>
  </si>
  <si>
    <t>Сельское поселение "село Герменчик" Бабаюртовского муниципального района</t>
  </si>
  <si>
    <t>Сельское поселение "село Львовский N 1" Бабаюртовского муниципального района</t>
  </si>
  <si>
    <t>Сельское поселение "село Люксембург" Бабаюртовского муниципального района</t>
  </si>
  <si>
    <t>Сельское поселение "сельсовет Мужукайский" Бабаюртовского муниципального района</t>
  </si>
  <si>
    <t>Сельское поселение "село Новокаре" Бабаюртовского муниципального района</t>
  </si>
  <si>
    <t>Сельское поселение "сельсовет Новокосинский" Бабаюртовского муниципального района</t>
  </si>
  <si>
    <t>Сельское поселение "сельсовет Тамазатюбинский" Бабаюртовского муниципального района</t>
  </si>
  <si>
    <t>Сельское поселение "село Татаюрт" Бабаюртовского муниципального района</t>
  </si>
  <si>
    <t>Сельское поселение "сельсовет Туршунайский" Бабаюртовского муниципального района</t>
  </si>
  <si>
    <t>Сельское поселение "село Уцмиюрт" Бабаюртовского муниципального района</t>
  </si>
  <si>
    <t>Сельское поселение "село Хамаматюрт" Бабаюртовского муниципального района</t>
  </si>
  <si>
    <t>Сельское поселение "сельсовет Хасанайский" Бабаюртовского муниципального района</t>
  </si>
  <si>
    <t>Ботлихский муниципальный район</t>
  </si>
  <si>
    <t>Сельское поселение "село Алак" Ботлихского муниципального района</t>
  </si>
  <si>
    <t>Сельское поселение "сельсовет Андийский" Ботлихского муниципального района</t>
  </si>
  <si>
    <t>Сельское поселение "сельсовет Ансалтинский" Ботлихского муниципального района</t>
  </si>
  <si>
    <t>Сельское поселение "село Ашали" Ботлихского муниципального района</t>
  </si>
  <si>
    <t>Сельское поселение "сельсовет Ботлихский" Ботлихского муниципального района</t>
  </si>
  <si>
    <t>Сельское поселение "село Гагатли" Ботлихского муниципального района</t>
  </si>
  <si>
    <t>Сельское поселение "сельсовет Годоберинский" Ботлихского муниципального района</t>
  </si>
  <si>
    <t>Сельское поселение "село Зило" Ботлихского муниципального района</t>
  </si>
  <si>
    <t>Сельское поселение "село Кижани" Ботлихского муниципального района</t>
  </si>
  <si>
    <t>Сельское поселение "село Кванхидатли" Ботлихского муниципального района</t>
  </si>
  <si>
    <t>Сельское поселение "село Миарсо" Ботлихского муниципального района</t>
  </si>
  <si>
    <t>Сельское поселение "сельсовет Мунинский" Ботлихского муниципального района</t>
  </si>
  <si>
    <t>Сельское поселение "село Нижнее Инхело" Ботлихского муниципального района</t>
  </si>
  <si>
    <t>Сельское поселение "село Рахата" Ботлихского муниципального района</t>
  </si>
  <si>
    <t>Сельское поселение "сельсовет Рикванинский" Ботлихского муниципального района</t>
  </si>
  <si>
    <t>Сельское поселение "село Тандо" Ботлихского муниципального района</t>
  </si>
  <si>
    <t>Сельское поселение "село Тлох" Ботлихского муниципального района</t>
  </si>
  <si>
    <t>Сельское поселение "сельсовет Хелетуринский" Ботлихского муниципального района</t>
  </si>
  <si>
    <t>Сельское поселение "сельсовет Чанковский" Ботлихского муниципального района</t>
  </si>
  <si>
    <t>Сельское поселение "сельсовет Шодродинский" Ботлихского муниципального района</t>
  </si>
  <si>
    <t>Буйнакский муниципальный район</t>
  </si>
  <si>
    <t>Сельское поселение "село Акайтала" Буйнакского муниципального района</t>
  </si>
  <si>
    <t>Сельское поселение "сельсовет Апшинский" Буйнакского муниципального района</t>
  </si>
  <si>
    <t>Сельское поселение "село Аркас" Буйнакского муниципального района</t>
  </si>
  <si>
    <t>Сельское поселение "село Атланаул" Буйнакского муниципального района</t>
  </si>
  <si>
    <t>Сельское поселение "село Буглен" Буйнакского муниципального района</t>
  </si>
  <si>
    <t>Сельское поселение "село Верхний Дженгутай" Буйнакского муниципального района</t>
  </si>
  <si>
    <t>Сельское поселение "сельсовет Верхнеказанищенский" Буйнакского муниципального района</t>
  </si>
  <si>
    <t>Сельское поселение "сельсовет Верхне-Каранаевский" Буйнакского муниципального района</t>
  </si>
  <si>
    <t>Сельское поселение "село Дуранги" Буйнакского муниципального района</t>
  </si>
  <si>
    <t>Сельское поселение "сельсовет Ишкартынский" Буйнакского муниципального района</t>
  </si>
  <si>
    <t>Сельское поселение "село Кадар" Буйнакского муниципального района</t>
  </si>
  <si>
    <t>Сельское поселение "сельсовет Карамахинский" Буйнакского муниципального района</t>
  </si>
  <si>
    <t>Сельское поселение "село Кафыр-Кумух" Буйнакского муниципального района</t>
  </si>
  <si>
    <t>Сельское поселение "сельсовет Манасаульский" Буйнакского муниципального района</t>
  </si>
  <si>
    <t>Сельское поселение "село Нижний Дженгутай" Буйнакского муниципального района</t>
  </si>
  <si>
    <t>Сельское поселение "село Нижнее Казанище" Буйнакского муниципального района</t>
  </si>
  <si>
    <t>Сельское поселение "сельсовет Халимбекаульский" Буйнакского муниципального района</t>
  </si>
  <si>
    <t>Сельское поселение "сельсовет Чанкурбинский" Буйнакского муниципального района</t>
  </si>
  <si>
    <t>Сельское поселение "село Чиркей" Буйнакского муниципального района</t>
  </si>
  <si>
    <t>Сельское поселение "сельсовет Эрпелинский" Буйнакского муниципального района</t>
  </si>
  <si>
    <t>Гергебильский муниципальный район</t>
  </si>
  <si>
    <t>Сельское поселение "село Аймаки" Гергебильского муниципального района</t>
  </si>
  <si>
    <t>Сельское поселение "село Гергебиль" Гергебильского муниципального района</t>
  </si>
  <si>
    <t>Сельское поселение "сельсовет Дарада-Мурадинский" Гергебильского муниципального района</t>
  </si>
  <si>
    <t>Сельское поселение "сельсовет Кикунинский" Гергебильского муниципального района</t>
  </si>
  <si>
    <t>Сельское поселение "село Кудутль" Гергебильского муниципального района</t>
  </si>
  <si>
    <t>Сельское поселение "село Курми" Гергебильского муниципального района</t>
  </si>
  <si>
    <t>Сельское поселение "село Маали" Гергебильского муниципального района</t>
  </si>
  <si>
    <t>Сельское поселение "сельсовет Могохский" Гергебильского муниципального района</t>
  </si>
  <si>
    <t>Сельское поселение "сельсовет Хвартикунинский" Гергебильского муниципального района</t>
  </si>
  <si>
    <t>Сельское поселение "село Чалда" Гергебильского муниципального района</t>
  </si>
  <si>
    <t>Гумбетовский муниципальный район</t>
  </si>
  <si>
    <t>Сельское поселение "сельсовет Арадирихский" Гумбетовского муниципального района</t>
  </si>
  <si>
    <t>Сельское поселение "сельсовет Аргванинский" Гумбетовского муниципального района</t>
  </si>
  <si>
    <t>Сельское поселение "село Верхнее Инхо" Гумбетовского муниципального района</t>
  </si>
  <si>
    <t>Сельское поселение "село Гадари" Гумбетовского муниципального района</t>
  </si>
  <si>
    <t>Сельское поселение "село Данух" Гумбетовского муниципального района</t>
  </si>
  <si>
    <t>Сельское поселение "сельсовет Игалинский" Гумбетовского муниципального района</t>
  </si>
  <si>
    <t>Сельское поселение "село Ингиши" Гумбетовского муниципального района</t>
  </si>
  <si>
    <t>Сельское поселение "село Килятль" Гумбетовского муниципального района</t>
  </si>
  <si>
    <t>Сельское поселение "сельсовет Мехельтинский" Гумбетовского муниципального района</t>
  </si>
  <si>
    <t>Сельское поселение "село Нижнее Инхо" Гумбетовского муниципального района</t>
  </si>
  <si>
    <t>Сельское поселение "село Тлярата" Гумбетовского муниципального района</t>
  </si>
  <si>
    <t>Сельское поселение "сельсовет Цилитлинский" Гумбетовского муниципального района</t>
  </si>
  <si>
    <t>Сельское поселение "село Чирката" Гумбетовского муниципального района</t>
  </si>
  <si>
    <t>Сельское поселение "село Читль" Гумбетовского муниципального района</t>
  </si>
  <si>
    <t>Сельское поселение "сельсовет Цунди-Шабдухский" Гумбетовского муниципального района</t>
  </si>
  <si>
    <t>Гунибский муниципальный район</t>
  </si>
  <si>
    <t>Сельское поселение "сельсовет Бацадинский" Гунибского муниципального района</t>
  </si>
  <si>
    <t>Сельское поселение "село Бухты" Гунибского муниципального района</t>
  </si>
  <si>
    <t>Сельское поселение "село Гонода" Гунибского муниципального района</t>
  </si>
  <si>
    <t>Сельское поселение "село Гуниб" Гунибского муниципального района</t>
  </si>
  <si>
    <t>Сельское поселение "сельсовет Кегерский" Гунибского муниципального района</t>
  </si>
  <si>
    <t>Сельское поселение "сельсовет Кородинский" Гунибского муниципального района</t>
  </si>
  <si>
    <t>Сельское поселение "сельсовет Кудалинский" Гунибского муниципального района</t>
  </si>
  <si>
    <t>Сельское поселение "сельсовет Тлогобский" Гунибского муниципального района</t>
  </si>
  <si>
    <t>Сельское поселение "село Мегеб" Гунибского муниципального района</t>
  </si>
  <si>
    <t>Сельское поселение "село Обох" Гунибского муниципального района</t>
  </si>
  <si>
    <t>Сельское поселение "сельсовет Ругуджинский" Гунибского муниципального района</t>
  </si>
  <si>
    <t>Сельское поселение "село Салта" Гунибского муниципального района</t>
  </si>
  <si>
    <t>Сельское поселение "сельсовет Согратлинский" Гунибского муниципального района</t>
  </si>
  <si>
    <t>Сельское поселение "село Хиндах" Гунибского муниципального района</t>
  </si>
  <si>
    <t>Сельское поселение "село Хоточ" Гунибского муниципального района</t>
  </si>
  <si>
    <t>Сельское поселение "сельсовет Чохский" Гунибского муниципального района</t>
  </si>
  <si>
    <t>Сельское поселение "сельсовет Шангодинский" Гунибского муниципального района</t>
  </si>
  <si>
    <t>Сельское поселение "сельсовет Шуланинский" Гунибского муниципального района</t>
  </si>
  <si>
    <t>Дахадаевский муниципальный район</t>
  </si>
  <si>
    <t>Сельское поселение "сельсовет Аштынский" Дахадаевского муниципального района</t>
  </si>
  <si>
    <t>Сельское поселение "сельсовет Бускринский" Дахадаевского муниципального района</t>
  </si>
  <si>
    <t>Сельское поселение "сельсовет Гуладтынский" Дахадаевского муниципального района</t>
  </si>
  <si>
    <t>Сельское поселение "село Дибгалик" Дахадаевского муниципального района</t>
  </si>
  <si>
    <t>Сельское поселение "сельсовет Дибгашинский" Дахадаевского муниципального района</t>
  </si>
  <si>
    <t>Сельское поселение "сельсовет Дуакарский" Дахадаевского муниципального района</t>
  </si>
  <si>
    <t>Сельское поселение "село Зильбачи" Дахадаевского муниципального района</t>
  </si>
  <si>
    <t>Сельское поселение "село Зубанчи" Дахадаевского муниципального района</t>
  </si>
  <si>
    <t>Сельское поселение "сельсовет Ицаринский" Дахадаевского муниципального района</t>
  </si>
  <si>
    <t>Сельское поселение "село Калкни" Дахадаевского муниципального района</t>
  </si>
  <si>
    <t>Сельское поселение "сельсовет Карбучимахинский" Дахадаевского муниципального района</t>
  </si>
  <si>
    <t>Сельское поселение "сельсовет Кищинский" Дахадаевского муниципального района</t>
  </si>
  <si>
    <t>Сельское поселение "сельсовет Кудагинский" Дахадаевского муниципального района</t>
  </si>
  <si>
    <t>Сельское поселение "село Кунки" Дахадаевского муниципального района</t>
  </si>
  <si>
    <t>Сельское поселение "село Меусиша" Дахадаевского муниципального района</t>
  </si>
  <si>
    <t>Сельское поселение "сельсовет Сутбукский" Дахадаевского муниципального района</t>
  </si>
  <si>
    <t>Сельское поселение "сельсовет Трисанчинский" Дахадаевского муниципального района</t>
  </si>
  <si>
    <t>Сельское поселение "сельсовет Урагинский" Дахадаевского муниципального района</t>
  </si>
  <si>
    <t>Сельское поселение "сельсовет Ураринский" Дахадаевского муниципального района</t>
  </si>
  <si>
    <t>Сельское поселение "сельсовет Уркарахский" Дахадаевского муниципального района</t>
  </si>
  <si>
    <t>Сельское поселение "село Харбук" Дахадаевского муниципального района</t>
  </si>
  <si>
    <t>Сельское поселение "село Хуршни" Дахадаевского муниципального района</t>
  </si>
  <si>
    <t>Сельское поселение "сельсовет Цизгаринский" Дахадаевского муниципального района</t>
  </si>
  <si>
    <t>Сельское поселение "село Чишили" Дахадаевского муниципального района</t>
  </si>
  <si>
    <t>Сельское поселение "село Морское" Дахадаевского муниципального района</t>
  </si>
  <si>
    <t>Дербентский муниципальный район</t>
  </si>
  <si>
    <t>Городское поселение "поселок Белиджи" Дербентского муниципального района</t>
  </si>
  <si>
    <t>Городское поселение "поселок Мамедкала" Дербентского муниципального района</t>
  </si>
  <si>
    <t>Сельское поселение "село Аглоби" Дербентского муниципального района</t>
  </si>
  <si>
    <t>Сельское поселение "село Араблинское" Дербентского муниципального района</t>
  </si>
  <si>
    <t>Сельское поселение "село Белиджи" Дербентского муниципального района</t>
  </si>
  <si>
    <t>Сельское поселение "сельсовет Берикеевский" Дербентского муниципального района</t>
  </si>
  <si>
    <t>Сельское поселение "село Великент" Дербентского муниципального района</t>
  </si>
  <si>
    <t>Сельское поселение "село Геджух" Дербентского муниципального района</t>
  </si>
  <si>
    <t>Сельское поселение "село Деличобан" Дербентского муниципального района</t>
  </si>
  <si>
    <t>Сельское поселение "село Джалган" Дербентского муниципального района</t>
  </si>
  <si>
    <t>Сельское поселение "село Джемикент" Дербентского муниципального района</t>
  </si>
  <si>
    <t>Сельское поселение "сельсовет Зидьян-Казмалярский" Дербентского муниципального района</t>
  </si>
  <si>
    <t>Сельское поселение "село Кала" Дербентского муниципального района</t>
  </si>
  <si>
    <t>Сельское поселение "село Куллар" Дербентского муниципального района</t>
  </si>
  <si>
    <t>Сельское поселение "село Митаги" Дербентского муниципального района</t>
  </si>
  <si>
    <t>Сельское поселение "село Митаги-Казмаляр" Дербентского муниципального района</t>
  </si>
  <si>
    <t>Сельское поселение "село Мугарты" Дербентского муниципального района</t>
  </si>
  <si>
    <t>Сельское поселение "село Музаим" Дербентского муниципального района</t>
  </si>
  <si>
    <t>Сельское поселение "село Нюгди" Дербентского муниципального района</t>
  </si>
  <si>
    <t>Сельское поселение "село Падар" Дербентского муниципального района</t>
  </si>
  <si>
    <t>Сельское поселение "сельсовет Первомайский" Дербентского муниципального района</t>
  </si>
  <si>
    <t>Сельское поселение "сельсовет Рубасский" Дербентского муниципального района</t>
  </si>
  <si>
    <t>Сельское поселение "село Рукель" Дербентского муниципального района</t>
  </si>
  <si>
    <t>Сельское поселение "село Сабнова" Дербентского муниципального района</t>
  </si>
  <si>
    <t>Сельское поселение "село Салик" Дербентского муниципального района</t>
  </si>
  <si>
    <t>Сельское поселение "сельсовет Татлярский" Дербентского муниципального района</t>
  </si>
  <si>
    <t>Сельское поселение "село Уллу-Теркеме" Дербентского муниципального района</t>
  </si>
  <si>
    <t>Сельское поселение "сельсовет Хазарский" Дербентского муниципального района</t>
  </si>
  <si>
    <t>Сельское поселение "сельсовет Чинарский" Дербентского муниципального района</t>
  </si>
  <si>
    <t>Докузпаринский муниципальный район</t>
  </si>
  <si>
    <t>Сельское поселение "село Каладжух" Докузпаринского муниципального района</t>
  </si>
  <si>
    <t>Сельское поселение "село Каракюре" Докузпаринского муниципального района</t>
  </si>
  <si>
    <t>Сельское поселение "сельсовет Килерский" Докузпаринского муниципального района</t>
  </si>
  <si>
    <t>Сельское поселение "село Куруш" Докузпаринского муниципального района</t>
  </si>
  <si>
    <t>Сельское поселение "сельсовет Микрахский" Докузпаринского муниципального района</t>
  </si>
  <si>
    <t>Сельское поселение "село Мискинджа" Докузпаринского муниципального района</t>
  </si>
  <si>
    <t>Сельское поселение "село Новое Каракюре" Докузпаринского муниципального района</t>
  </si>
  <si>
    <t>Сельское поселение "село Усухчай" Докузпаринского муниципального района</t>
  </si>
  <si>
    <t>Сельское поселение "село Авадан" Докузпаринского муниципального района</t>
  </si>
  <si>
    <t>Казбековский муниципальный район</t>
  </si>
  <si>
    <t>Городское поселение "поселок Дубки" Казбековского муниципального района</t>
  </si>
  <si>
    <t>Сельское поселение "село Алмак" Казбековского муниципального района</t>
  </si>
  <si>
    <t>Сельское поселение "сельсовет Артлухский" Казбековского муниципального района</t>
  </si>
  <si>
    <t>Сельское поселение "село Буртунай" Казбековского муниципального района</t>
  </si>
  <si>
    <t>Сельское поселение "село Гертма" Казбековского муниципального района</t>
  </si>
  <si>
    <t>Сельское поселение "село Гостала" Казбековского муниципального района</t>
  </si>
  <si>
    <t>Сельское поселение "село Гуни" Казбековского муниципального района</t>
  </si>
  <si>
    <t>Сельское поселение "село Дылым" Казбековского муниципального района</t>
  </si>
  <si>
    <t>Сельское поселение "село Инчха" Казбековского муниципального района</t>
  </si>
  <si>
    <t>Сельское поселение "село Калининаул" Казбековского муниципального района</t>
  </si>
  <si>
    <t>Сельское поселение "село Ленинаул" Казбековского муниципального района</t>
  </si>
  <si>
    <t>Сельское поселение "сельсовет Хубарский" Казбековского муниципального района</t>
  </si>
  <si>
    <t>Кайтагский муниципальный район</t>
  </si>
  <si>
    <t>Сельское поселение "сельсовет Ахмедкентский" Кайтагского муниципального района</t>
  </si>
  <si>
    <t>Сельское поселение "сельсовет Баршамайский" Кайтагского муниципального района</t>
  </si>
  <si>
    <t>Сельское поселение "сельсовет Варситский" Кайтагского муниципального района</t>
  </si>
  <si>
    <t>Сельское поселение "село Гулли" Кайтагского муниципального района</t>
  </si>
  <si>
    <t>Сельское поселение "сельсовет Джавгатский" Кайтагского муниципального района</t>
  </si>
  <si>
    <t>Сельское поселение "сельсовет Джибахнинский" Кайтагского муниципального района</t>
  </si>
  <si>
    <t>Сельское поселение "село Джинаби" Кайтагского муниципального района</t>
  </si>
  <si>
    <t>Сельское поселение "сельсовет Джирабачинский" Кайтагского муниципального района</t>
  </si>
  <si>
    <t>Сельское поселение "сельсовет Карацанский" Кайтагского муниципального района</t>
  </si>
  <si>
    <t>Сельское поселение "сельсовет Киркинский" Кайтагского муниципального района</t>
  </si>
  <si>
    <t>Сельское поселение "сельсовет Кирцикский" Кайтагского муниципального района</t>
  </si>
  <si>
    <t>Сельское поселение "сельсовет Маджалисский" Кайтагского муниципального района</t>
  </si>
  <si>
    <t>Сельское поселение "село Санчи" Кайтагского муниципального района</t>
  </si>
  <si>
    <t>Сельское поселение "село Чумли" Кайтагского муниципального района</t>
  </si>
  <si>
    <t>Сельское поселение "сельсовет Шилягинский" Кайтагского муниципального района</t>
  </si>
  <si>
    <t>Сельское поселение "сельсовет Янгикентский" Кайтагского муниципального района</t>
  </si>
  <si>
    <t>Каякентский муниципальный район</t>
  </si>
  <si>
    <t>Сельское поселение "село Башлыкент" Каякентского муниципального района</t>
  </si>
  <si>
    <t>Сельское поселение "село Герга" Каякентского муниципального района</t>
  </si>
  <si>
    <t>Сельское поселение "село Дружба" Каякентского муниципального района</t>
  </si>
  <si>
    <t>Сельское поселение "село Джаванкент" Каякентского муниципального района</t>
  </si>
  <si>
    <t>Сельское поселение "село Капкайкент" Каякентского муниципального района</t>
  </si>
  <si>
    <t>Сельское поселение "село Каранайаул" Каякентского муниципального района</t>
  </si>
  <si>
    <t>Сельское поселение "сельсовет Каякентский" Каякентского муниципального района</t>
  </si>
  <si>
    <t>Сельское поселение "сельсовет Нововикринский" Каякентского муниципального района</t>
  </si>
  <si>
    <t>Сельское поселение "сельсовет Новокаякентский" Каякентского муниципального района</t>
  </si>
  <si>
    <t>Сельское поселение "село Первомайское" Каякентского муниципального района</t>
  </si>
  <si>
    <t>Сельское поселение "сельсовет Сагаси-Дейбукский" Каякентского муниципального района</t>
  </si>
  <si>
    <t>Сельское поселение "село Усемикент" Каякентского муниципального района</t>
  </si>
  <si>
    <t>Сельское поселение "село Утамыш" Каякентского муниципального района</t>
  </si>
  <si>
    <t>Кизилюртовский муниципальный район</t>
  </si>
  <si>
    <t>Сельское поселение "село Акнада" Кизилюртовского муниципального района</t>
  </si>
  <si>
    <t>Сельское поселение "село Гельбах" Кизилюртовского муниципального района</t>
  </si>
  <si>
    <t>Сельское поселение "село Кироваул" Кизилюртовского муниципального района</t>
  </si>
  <si>
    <t>Сельское поселение "село Комсомольское" Кизилюртовского муниципального района</t>
  </si>
  <si>
    <t>Сельское поселение "село Кульзеб" Кизилюртовского муниципального района</t>
  </si>
  <si>
    <t>Сельское поселение "сельсовет Зубутли-Миатлинский" Кизилюртовского муниципального района</t>
  </si>
  <si>
    <t>Сельское поселение "село Миатли" Кизилюртовского муниципального района</t>
  </si>
  <si>
    <t>Сельское поселение "сельсовет Нечаевский" Кизилюртовского муниципального района</t>
  </si>
  <si>
    <t>Сельское поселение "село Нижний Чирюрт" Кизилюртовского муниципального района</t>
  </si>
  <si>
    <t>Сельское поселение "село Новый Чиркей" Кизилюртовского муниципального района</t>
  </si>
  <si>
    <t>Сельское поселение "сельсовет Стальский" Кизилюртовского муниципального района</t>
  </si>
  <si>
    <t>Сельское поселение "село Султан-Янги-Юрт" Кизилюртовского муниципального района</t>
  </si>
  <si>
    <t>Сельское поселение "село Чонтаул" Кизилюртовского муниципального района</t>
  </si>
  <si>
    <t>Кизлярский муниципальный район</t>
  </si>
  <si>
    <t>Сельское поселение "сельсовет Аверьяновский" Кизлярского муниципального района</t>
  </si>
  <si>
    <t>Сельское поселение "сельсовет Александрийский" Кизлярского муниципального района</t>
  </si>
  <si>
    <t>Сельское поселение "сельсовет Большеарешевский" Кизлярского муниципального района</t>
  </si>
  <si>
    <t>Сельское поселение "сельсовет Большебредихинский" Кизлярского муниципального района</t>
  </si>
  <si>
    <t>Сельское поселение "сельсовет Большезадоевский" Кизлярского муниципального района</t>
  </si>
  <si>
    <t>Сельское поселение "сельсовет Брянский" Кизлярского муниципального района</t>
  </si>
  <si>
    <t>Сельское поселение "сельсовет Впередовский" Кизлярского муниципального района</t>
  </si>
  <si>
    <t>Сельское поселение "сельсовет Кардоновский" Кизлярского муниципального района</t>
  </si>
  <si>
    <t>Сельское поселение "сельсовет Кизлярский" Кизлярского муниципального района</t>
  </si>
  <si>
    <t>Сельское поселение "сельсовет Косякинский" Кизлярского муниципального района</t>
  </si>
  <si>
    <t>Сельское поселение "сельсовет Крайновский" Кизлярского муниципального района</t>
  </si>
  <si>
    <t>Сельское поселение "сельсовет Красноармейский" Кизлярского муниципального района</t>
  </si>
  <si>
    <t>Сельское поселение "сельсовет Малоарешевский" Кизлярского муниципального района</t>
  </si>
  <si>
    <t>Сельское поселение "село Новый Бирюзяк" Кизлярского муниципального района</t>
  </si>
  <si>
    <t>Сельское поселение "сельсовет Новокохановский" Кизлярского муниципального района</t>
  </si>
  <si>
    <t>Сельское поселение "сельсовет Новосеребряковский" Кизлярского муниципального района</t>
  </si>
  <si>
    <t>Сельское поселение "село Огузер" Кизлярского муниципального района</t>
  </si>
  <si>
    <t>Сельское поселение "село Тушиловка" Кизлярского муниципального района</t>
  </si>
  <si>
    <t>Сельское поселение "сельсовет Цветковский" Кизлярского муниципального района</t>
  </si>
  <si>
    <t>Сельское поселение "сельсовет Черняевский" Кизлярского муниципального района</t>
  </si>
  <si>
    <t>Сельское поселение "сельсовет Южный" Кизлярского муниципального района</t>
  </si>
  <si>
    <t>Сельское поселение "сельсовет Яснополянский" Кизлярского муниципального района</t>
  </si>
  <si>
    <t>Кулинский муниципальный район</t>
  </si>
  <si>
    <t>Сельское поселение "село Вачи" Кулинского муниципального района</t>
  </si>
  <si>
    <t>Сельское поселение "сельсовет Вихлинский" Кулинского муниципального района</t>
  </si>
  <si>
    <t>Сельское поселение "село Кани" Кулинского муниципального района</t>
  </si>
  <si>
    <t>Сельское поселение "сельсовет Каялинский" Кулинского муниципального района</t>
  </si>
  <si>
    <t>Сельское поселение "село Кули" Кулинского муниципального района</t>
  </si>
  <si>
    <t>Сельское поселение "село Сумбатль" Кулинского муниципального района</t>
  </si>
  <si>
    <t>Сельское поселение "село Хойхи" Кулинского муниципального района</t>
  </si>
  <si>
    <t>Сельское поселение "село Хосрех" Кулинского муниципального района</t>
  </si>
  <si>
    <t>Сельское поселение "село Цовкра-1" Кулинского муниципального района</t>
  </si>
  <si>
    <t>Сельское поселение "село Цовкра-2" Кулинского муниципального района</t>
  </si>
  <si>
    <t>Сельское поселение "село Цущар" Кулинского муниципального района</t>
  </si>
  <si>
    <t>Сельское поселение "село Цыйша" Кулинского муниципального района</t>
  </si>
  <si>
    <t>Курахский муниципальный район</t>
  </si>
  <si>
    <t>Сельское поселение "сельсовет Ашарский" Курахского муниципального района</t>
  </si>
  <si>
    <t>Сельское поселение "сельсовет Гельхенский" Курахского муниципального района</t>
  </si>
  <si>
    <t>Сельское поселение "сельсовет Икринский" Курахского муниципального района</t>
  </si>
  <si>
    <t>Сельское поселение "село Кабир" Курахского муниципального района</t>
  </si>
  <si>
    <t>Сельское поселение "сельсовет Кочхюрский" Курахского муниципального района</t>
  </si>
  <si>
    <t>Сельское поселение "сельсовет Курахский" Курахского муниципального района</t>
  </si>
  <si>
    <t>Сельское поселение "сельсовет Кутульский" Курахского муниципального района</t>
  </si>
  <si>
    <t>Сельское поселение "сельсовет Усугский" Курахского муниципального района</t>
  </si>
  <si>
    <t>Сельское поселение "село Хпюк" Курахского муниципального района</t>
  </si>
  <si>
    <t>Сельское поселение "сельсовет Шимихюрский" Курахского муниципального района</t>
  </si>
  <si>
    <t>Сельское поселение "сельсовет Штульский" Курахского муниципального района</t>
  </si>
  <si>
    <t>Сельское поселение "село Аладаш" Курахского муниципального района</t>
  </si>
  <si>
    <t>Сельское поселение "село Кумук" Курахского муниципального района</t>
  </si>
  <si>
    <t>Сельское поселение "сельсовет Моллакентский" Курахского муниципального района</t>
  </si>
  <si>
    <t>Лакский муниципальный район</t>
  </si>
  <si>
    <t>Сельское поселение "сельсовет Буршинский" Лакского муниципального района</t>
  </si>
  <si>
    <t>Сельское поселение "сельсовет Камахальский" Лакского муниципального района</t>
  </si>
  <si>
    <t>Сельское поселение "сельсовет Карашинский" Лакского муниципального района</t>
  </si>
  <si>
    <t>Сельское поселение "село Кара" Лакского муниципального района</t>
  </si>
  <si>
    <t>Сельское поселение "сельсовет Кубинский" Лакского муниципального района</t>
  </si>
  <si>
    <t>Сельское поселение "сельсовет Кубринский" Лакского муниципального района</t>
  </si>
  <si>
    <t>Сельское поселение "сельсовет Кулушацский" Лакского муниципального района</t>
  </si>
  <si>
    <t>Сельское поселение "сельсовет Куминский" Лакского муниципального района</t>
  </si>
  <si>
    <t>Сельское поселение "сельсовет Кумухский" Лакского муниципального района</t>
  </si>
  <si>
    <t>Сельское поселение "сельсовет Кундынский" Лакского муниципального района</t>
  </si>
  <si>
    <t>Сельское поселение "сельсовет Унчукатлинский" Лакского муниципального района</t>
  </si>
  <si>
    <t>Сельское поселение "сельсовет Уринский" Лакского муниципального района</t>
  </si>
  <si>
    <t>Сельское поселение "село Хулисма" Лакского муниципального района</t>
  </si>
  <si>
    <t>Сельское поселение "сельсовет Хунинский" Лакского муниципального района</t>
  </si>
  <si>
    <t>Сельское поселение "сельсовет Хуринский" Лакского муниципального района</t>
  </si>
  <si>
    <t>Сельское поселение "сельсовет Хурхинский" Лакского муниципального района</t>
  </si>
  <si>
    <t>Сельское поселение "сельсовет Курклинский" Лакского муниципального района</t>
  </si>
  <si>
    <t>Сельское поселение "село Шара" Лакского муниципального района</t>
  </si>
  <si>
    <t>Сельское поселение "сельсовет Шовкринский" Лакского муниципального района</t>
  </si>
  <si>
    <t>Левашинский муниципальный район</t>
  </si>
  <si>
    <t>Сельское поселение "сельсовет Аршимахинский" Левашинского муниципального района</t>
  </si>
  <si>
    <t>Сельское поселение "село Ахкент" Левашинского муниципального района</t>
  </si>
  <si>
    <t>Сельское поселение "сельсовет Аялакабский" Левашинского муниципального района</t>
  </si>
  <si>
    <t>Сельское поселение "сельсовет Верхне-Лабкомахинский" Левашинского муниципального района</t>
  </si>
  <si>
    <t>Сельское поселение "сельсовет Верхне-Убекимахинский" Левашинского муниципального района</t>
  </si>
  <si>
    <t>Сельское поселение "сельсовет Джангамахинский" Левашинского муниципального района</t>
  </si>
  <si>
    <t>Сельское поселение "сельсовет Какамахинский" Левашинского муниципального района</t>
  </si>
  <si>
    <t>Сельское поселение "сельсовет Карлабкинский" Левашинского муниципального района</t>
  </si>
  <si>
    <t>Сельское поселение "село Кулецма" Левашинского муниципального района</t>
  </si>
  <si>
    <t>Сельское поселение "сельсовет Куппинский" Левашинского муниципального района</t>
  </si>
  <si>
    <t>Сельское поселение "село Кутиша" Левашинского муниципального района</t>
  </si>
  <si>
    <t>Сельское поселение "село Леваши" Левашинского муниципального района</t>
  </si>
  <si>
    <t>Сельское поселение "сельсовет Мекегинский" Левашинского муниципального района</t>
  </si>
  <si>
    <t>Сельское поселение "сельсовет Мусультемахинский" Левашинского муниципального района</t>
  </si>
  <si>
    <t>Сельское поселение "село Наскент" Левашинского муниципального района</t>
  </si>
  <si>
    <t>Сельское поселение "село Нижнее Чугли" Левашинского муниципального района</t>
  </si>
  <si>
    <t>Сельское поселение "село Охли" Левашинского муниципального района</t>
  </si>
  <si>
    <t>Сельское поселение "село Уллуая" Левашинского муниципального района</t>
  </si>
  <si>
    <t>Сельское поселение "село Урма" Левашинского муниципального района</t>
  </si>
  <si>
    <t>Сельское поселение "сельсовет Хаджалмахинский" Левашинского муниципального района</t>
  </si>
  <si>
    <t>Сельское поселение "село Хахита" Левашинского муниципального района</t>
  </si>
  <si>
    <t>Сельское поселение "сельсовет Цудахарский" Левашинского муниципального района</t>
  </si>
  <si>
    <t>Сельское поселение "село Цухта" Левашинского муниципального района</t>
  </si>
  <si>
    <t>Сельское поселение "село Чуни" Левашинского муниципального района</t>
  </si>
  <si>
    <t>Сельское поселение "сельсовет Эбдалаянский" Левашинского муниципального района</t>
  </si>
  <si>
    <t>Карабудахкентский муниципальный район</t>
  </si>
  <si>
    <t>Городское поселение "поселок Ачи-Су" Карабудахкентского муниципального района</t>
  </si>
  <si>
    <t>Городское поселение "поселок Манас" Карабудахкентского муниципального района</t>
  </si>
  <si>
    <t>Сельское поселение "село Аданак" Карабудахкентского муниципального района</t>
  </si>
  <si>
    <t>Сельское поселение "село Агачаул" Карабудахкентского муниципального района</t>
  </si>
  <si>
    <t>Сельское поселение "село Гели" Карабудахкентского муниципального района</t>
  </si>
  <si>
    <t>Сельское поселение "сельсовет Губденский" Карабудахкентского муниципального района</t>
  </si>
  <si>
    <t>Сельское поселение "село Гурбуки" Карабудахкентского муниципального района</t>
  </si>
  <si>
    <t>Сельское поселение "село Доргели" Карабудахкентского муниципального района</t>
  </si>
  <si>
    <t>Сельское поселение "село Зеленоморск" Карабудахкентского муниципального района</t>
  </si>
  <si>
    <t>Сельское поселение "сельсовет Кака-Шуринский" Карабудахкентского муниципального района</t>
  </si>
  <si>
    <t>Сельское поселение "село Карабудахкент" Карабудахкентского муниципального района</t>
  </si>
  <si>
    <t>Сельское поселение "село Манаскент" Карабудахкентского муниципального района</t>
  </si>
  <si>
    <t>Сельское поселение "село Параул" Карабудахкентского муниципального района</t>
  </si>
  <si>
    <t>Сельское поселение "село Уллубийаул" Карабудахкентского муниципального района</t>
  </si>
  <si>
    <t>Кумторкалинский муниципальный район</t>
  </si>
  <si>
    <t>Городское поселение "поселок Тюбе" Кумторкалинского муниципального района</t>
  </si>
  <si>
    <t>Сельское поселение "село Аджидада" Кумторкалинского муниципального района</t>
  </si>
  <si>
    <t>Сельское поселение "село Алмало" Кумторкалинского муниципального района</t>
  </si>
  <si>
    <t>Сельское поселение "сельсовет Коркмаскалинский" Кумторкалинского муниципального района</t>
  </si>
  <si>
    <t>Сельское поселение "село Темиргое" Кумторкалинского муниципального района</t>
  </si>
  <si>
    <t>Сельское поселение "село Учкент" Кумторкалинского муниципального района</t>
  </si>
  <si>
    <t>Сельское поселение "село Шамхал-Янги-Юрт" Кумторкалинского муниципального района</t>
  </si>
  <si>
    <t>Магарамкентский муниципальный район</t>
  </si>
  <si>
    <t>Сельское поселение "село Азадоглы" Магарамкентского муниципального района</t>
  </si>
  <si>
    <t>Сельское поселение "сельсовет Бильбильский" Магарамкентского муниципального района</t>
  </si>
  <si>
    <t>Сельское поселение "село Бут-Казмаляр" Магарамкентского муниципального района</t>
  </si>
  <si>
    <t>Сельское поселение "село Гапцах" Магарамкентского муниципального района</t>
  </si>
  <si>
    <t>Сельское поселение "сельсовет Гарахский" Магарамкентского муниципального района</t>
  </si>
  <si>
    <t>Сельское поселение "село Гильяр" Магарамкентского муниципального района</t>
  </si>
  <si>
    <t>Сельское поселение "сельсовет Кабир-Казмалярский" Магарамкентского муниципального района</t>
  </si>
  <si>
    <t>Сельское поселение "село Картас-Казмаляр" Магарамкентского муниципального района</t>
  </si>
  <si>
    <t>Сельское поселение "сельсовет Киркинский" Магарамкентского муниципального района</t>
  </si>
  <si>
    <t>Сельское поселение "село Куйсун" Магарамкентского муниципального района</t>
  </si>
  <si>
    <t>Сельское поселение "сельсовет Магарамкентский" Магарамкентского муниципального района</t>
  </si>
  <si>
    <t>Сельское поселение "село Мугерган" Магарамкентского муниципального района</t>
  </si>
  <si>
    <t>Сельское поселение "сельсовет Новоаульский" Магарамкентского муниципального района</t>
  </si>
  <si>
    <t>Сельское поселение "сельсовет Оружбинский" Магарамкентского муниципального района</t>
  </si>
  <si>
    <t>Сельское поселение "село Самур" Магарамкентского муниципального района</t>
  </si>
  <si>
    <t>Сельское поселение "село Советское" Магарамкентского муниципального района</t>
  </si>
  <si>
    <t>Сельское поселение "сельсовет Тагиркент-Казмалярский" Магарамкентского муниципального района</t>
  </si>
  <si>
    <t>Сельское поселение "село Филя" Магарамкентского муниципального района</t>
  </si>
  <si>
    <t>Сельское поселение "село Ходжа-Казмаляр" Магарамкентского муниципального района</t>
  </si>
  <si>
    <t>Сельское поселение "село Целягюн" Магарамкентского муниципального района</t>
  </si>
  <si>
    <t>Сельское поселение "село Чахчах-Казмаляр" Магарамкентского муниципального района</t>
  </si>
  <si>
    <t>Сельское поселение "село Яраг-Казмаляр" Магарамкентского муниципального района</t>
  </si>
  <si>
    <t>Новолакский муниципальный район</t>
  </si>
  <si>
    <t>Сельское поселение "село Ахар" Новолакского муниципального района</t>
  </si>
  <si>
    <t>Сельское поселение "село Банайюрт" Новолакского муниципального района</t>
  </si>
  <si>
    <t>Сельское поселение "село Гамиях" Новолакского муниципального района</t>
  </si>
  <si>
    <t>Сельское поселение "сельсовет Дучинский" Новолакского муниципального района</t>
  </si>
  <si>
    <t>Сельское поселение "село Новолакское" Новолакского муниципального района</t>
  </si>
  <si>
    <t>Сельское поселение "сельсовет Новокулинский" Новолакского муниципального района</t>
  </si>
  <si>
    <t>Сельское поселение "сельсовет Новомехельтинский" Новолакского муниципального района</t>
  </si>
  <si>
    <t>Сельское поселение "село Новочуртах" Новолакского муниципального района</t>
  </si>
  <si>
    <t>Сельское поселение "село Тухчар" Новолакского муниципального района</t>
  </si>
  <si>
    <t>Сельское поселение "село Чапаево" Новолакского муниципального района</t>
  </si>
  <si>
    <t>Сельское поселение "село Шушия" Новолакского муниципального района</t>
  </si>
  <si>
    <t>Сельское поселение "село Ямансу" Новолакского муниципального района</t>
  </si>
  <si>
    <t>Ногайский муниципальный район</t>
  </si>
  <si>
    <t>Сельское поселение "сельсовет Арсланбековский" Ногайского муниципального района</t>
  </si>
  <si>
    <t>Сельское поселение "сельсовет Карагасский" Ногайского муниципального района</t>
  </si>
  <si>
    <t>Сельское поселение "сельсовет Карасувский" Ногайского муниципального района</t>
  </si>
  <si>
    <t>Сельское поселение "сельсовет Коктюбинский" Ногайского муниципального района</t>
  </si>
  <si>
    <t>Сельское поселение "село Кумли" Ногайского муниципального района</t>
  </si>
  <si>
    <t>Сельское поселение "село Кунбатар" Ногайского муниципального района</t>
  </si>
  <si>
    <t>Сельское поселение "сельсовет Ортатюбинский" Ногайского муниципального района</t>
  </si>
  <si>
    <t>Сельское поселение "село Терекли-Мектеб" Ногайского муниципального района</t>
  </si>
  <si>
    <t>Сельское поселение "село Червленные Буруны" Ногайского муниципального района</t>
  </si>
  <si>
    <t>Сельское поселение "село Эдиге" Ногайского муниципального района</t>
  </si>
  <si>
    <t>Рутульский муниципальный район</t>
  </si>
  <si>
    <t>Сельское поселение "сельсовет Амсарский" Рутульского муниципального района</t>
  </si>
  <si>
    <t>Сельское поселение "село Аракул" Рутульского муниципального района</t>
  </si>
  <si>
    <t>Сельское поселение "сельсовет Борчский" Рутульского муниципального района</t>
  </si>
  <si>
    <t>Сельское поселение "село Верхний Катрух" Рутульского муниципального района</t>
  </si>
  <si>
    <t>Сельское поселение "сельсовет Гельмецинский" Рутульского муниципального района</t>
  </si>
  <si>
    <t>Сельское поселение "сельсовет Ихрекский" Рутульского муниципального района</t>
  </si>
  <si>
    <t>Сельское поселение "сельсовет Кальяльский" Рутульского муниципального района</t>
  </si>
  <si>
    <t>Сельское поселение "село Кина" Рутульского муниципального района</t>
  </si>
  <si>
    <t>Сельское поселение "сельсовет Лучекский" Рутульского муниципального района</t>
  </si>
  <si>
    <t>Сельское поселение "сельсовет Мюхрекский" Рутульского муниципального района</t>
  </si>
  <si>
    <t>Сельское поселение "село Мишлеш" Рутульского муниципального района</t>
  </si>
  <si>
    <t>Сельское поселение "село Муслах" Рутульского муниципального района</t>
  </si>
  <si>
    <t>Сельское поселение "село Нижний Катрух" Рутульского муниципального района</t>
  </si>
  <si>
    <t>Сельское поселение "сельсовет Рутульский" Рутульского муниципального района</t>
  </si>
  <si>
    <t>Сельское поселение "сельсовет Хлютский" Рутульского муниципального района</t>
  </si>
  <si>
    <t>Сельское поселение "сельсовет Цахурский" Рутульского муниципального района</t>
  </si>
  <si>
    <t>Сельское поселение "сельсовет Шиназский" Рутульского муниципального района</t>
  </si>
  <si>
    <t>Сергокалинский муниципальный район</t>
  </si>
  <si>
    <t>Сельское поселение "сельсовет Аймаумахинский" Сергокалинского муниципального района</t>
  </si>
  <si>
    <t>Сельское поселение "село Аялизимахи" Сергокалинского муниципального района</t>
  </si>
  <si>
    <t>Сельское поселение "сельсовет Бурдекинский" Сергокалинского муниципального района</t>
  </si>
  <si>
    <t>Сельское поселение "сельсовет Ванашимахинский" Сергокалинского муниципального района</t>
  </si>
  <si>
    <t>Сельское поселение "сельсовет Дегвинский" Сергокалинского муниципального района</t>
  </si>
  <si>
    <t>Сельское поселение "село Канасираги" Сергокалинского муниципального района</t>
  </si>
  <si>
    <t>Сельское поселение "сельсовет Кичи-Гамринский" Сергокалинского муниципального района</t>
  </si>
  <si>
    <t>Сельское поселение "село Мамааул" Сергокалинского муниципального района</t>
  </si>
  <si>
    <t>Сельское поселение "сельсовет Миглакасимахинский" Сергокалинского муниципального района</t>
  </si>
  <si>
    <t>Сельское поселение "сельсовет Новомугринский" Сергокалинского муниципального района</t>
  </si>
  <si>
    <t>Сельское поселение "село Мургук" Сергокалинского муниципального района</t>
  </si>
  <si>
    <t>Сельское поселение "село Мюрего" Сергокалинского муниципального района</t>
  </si>
  <si>
    <t>Сельское поселение "сельсовет Нижнемулебкинский" Сергокалинского муниципального района</t>
  </si>
  <si>
    <t>Сельское поселение "сельсовет Сергокалинский" Сергокалинского муниципального района</t>
  </si>
  <si>
    <t>Сельское поселение "сельсовет Урахинский" Сергокалинского муниципального района</t>
  </si>
  <si>
    <t>Шамильский муниципальный район</t>
  </si>
  <si>
    <t>Сельское поселение "село Андых" Шамильского муниципального района</t>
  </si>
  <si>
    <t>Сельское поселение "село Ассаб" Шамильского муниципального района</t>
  </si>
  <si>
    <t>Сельское поселение "сельсовет Батлухский" Шамильского муниципального района</t>
  </si>
  <si>
    <t>Сельское поселение "село Верхний Батлух" Шамильского муниципального района</t>
  </si>
  <si>
    <t>Сельское поселение "село Гента" Шамильского муниципального района</t>
  </si>
  <si>
    <t>Сельское поселение "село Гоготль" Шамильского муниципального района</t>
  </si>
  <si>
    <t>Сельское поселение "сельсовет Голотлинский" Шамильского муниципального района</t>
  </si>
  <si>
    <t>Сельское поселение "сельсовет Гоорский" Шамильского муниципального района</t>
  </si>
  <si>
    <t>Сельское поселение "село Дагбаш" Шамильского муниципального района</t>
  </si>
  <si>
    <t>Сельское поселение "сельсовет Кахибский" Шамильского муниципального района</t>
  </si>
  <si>
    <t>Сельское поселение "сельсовет Куанибский" Шамильского муниципального района</t>
  </si>
  <si>
    <t>Сельское поселение "село Мачада" Шамильского муниципального района</t>
  </si>
  <si>
    <t>Сельское поселение "село Могох" Шамильского муниципального района</t>
  </si>
  <si>
    <t>Сельское поселение "село Ратлуб" Шамильского муниципального района</t>
  </si>
  <si>
    <t>Сельское поселение "сельсовет Ругельдинский" Шамильского муниципального района</t>
  </si>
  <si>
    <t>Сельское поселение "село Хебда" Шамильского муниципального района</t>
  </si>
  <si>
    <t>Сельское поселение "сельсовет Телетлинский" Шамильского муниципального района</t>
  </si>
  <si>
    <t>Сельское поселение "сельсовет Тидибский" Шамильского муниципального района</t>
  </si>
  <si>
    <t>Сельское поселение "село Тлянуб" Шамильского муниципального района</t>
  </si>
  <si>
    <t>Сельское поселение "сельсовет Тогохский" Шамильского муниципального района</t>
  </si>
  <si>
    <t>Сельское поселение "сельсовет Урадинский" Шамильского муниципального района</t>
  </si>
  <si>
    <t>Сельское поселение "село Уриб" Шамильского муниципального района</t>
  </si>
  <si>
    <t>Сельское поселение "село Хотода" Шамильского муниципального района</t>
  </si>
  <si>
    <t>Сельское поселение "село Хучада" Шамильского муниципального района</t>
  </si>
  <si>
    <t>Сельское поселение "село Цекоб" Шамильского муниципального района</t>
  </si>
  <si>
    <t>Сулейман-Стальский муниципальный район</t>
  </si>
  <si>
    <t>Сельское поселение "село Эминхюр" Сулейман-Стальского муниципального района</t>
  </si>
  <si>
    <t>Сельское поселение "сельсовет Алкадарский" Сулейман-Стальского муниципального района</t>
  </si>
  <si>
    <t>Сельское поселение "сельсовет Ашага-Стальский" Сулейман-Стальского муниципального района</t>
  </si>
  <si>
    <t>Сельское поселение "сельсовет Герейхановский" Сулейман-Стальского муниципального района</t>
  </si>
  <si>
    <t>Сельское поселение "село Даркуш-Казмаляр" Сулейман-Стальского муниципального района</t>
  </si>
  <si>
    <t>Сельское поселение "сельсовет Карчагский" Сулейман-Стальского муниципального района</t>
  </si>
  <si>
    <t>Сельское поселение "сельсовет Испикский" Сулейман-Стальского муниципального района</t>
  </si>
  <si>
    <t>Сельское поселение "сельсовет Касумкентский" Сулейман-Стальского муниципального района</t>
  </si>
  <si>
    <t>Сельское поселение "село Куркент" Сулейман-Стальского муниципального района</t>
  </si>
  <si>
    <t>Сельское поселение "сельсовет Новомакинский" Сулейман-Стальского муниципального района</t>
  </si>
  <si>
    <t>Сельское поселение "село Орта-Стал" Сулейман-Стальского муниципального района</t>
  </si>
  <si>
    <t>Сельское поселение "сельсовет Уллугатагский" Сулейман-Стальского муниципального района</t>
  </si>
  <si>
    <t>Сельское поселение "село Хпюк" Сулейман-Стальского муниципального района</t>
  </si>
  <si>
    <t>Сельское поселение "сельсовет Цмурский" Сулейман-Стальского муниципального района</t>
  </si>
  <si>
    <t>Сельское поселение "сельсовет Шихикентский" Сулейман-Стальского муниципального района</t>
  </si>
  <si>
    <t>Сельское поселение "село Юхари-Стал" Сулейман-Стальского муниципального района</t>
  </si>
  <si>
    <t>Табасаранский муниципальный район</t>
  </si>
  <si>
    <t>Сельское поселение "сельсовет Аракский" Табасаранского муниципального района</t>
  </si>
  <si>
    <t>Сельское поселение "сельсовет Аркитский" Табасаранского муниципального района</t>
  </si>
  <si>
    <t>Сельское поселение "сельсовет Бурганкентский" Табасаранского муниципального района</t>
  </si>
  <si>
    <t>Сельское поселение "сельсовет Гуминский" Табасаранского муниципального района</t>
  </si>
  <si>
    <t>Сельское поселение "сельсовет Гурикский" Табасаранского муниципального района</t>
  </si>
  <si>
    <t>Сельское поселение "село Гюхряг" Табасаранского муниципального района</t>
  </si>
  <si>
    <t>Сельское поселение "село Дарваг" Табасаранского муниципального района</t>
  </si>
  <si>
    <t>Сельское поселение "сельсовет Джульджагский" Табасаранского муниципального района</t>
  </si>
  <si>
    <t>Сельское поселение "сельсовет Дюбекский" Табасаранского муниципального района</t>
  </si>
  <si>
    <t>Сельское поселение "сельсовет Ерсинский" Табасаранского муниципального района</t>
  </si>
  <si>
    <t>Сельское поселение "сельсовет Кужникский" Табасаранского муниципального района</t>
  </si>
  <si>
    <t>Сельское поселение "сельсовет Куркакский" Табасаранского муниципального района</t>
  </si>
  <si>
    <t>Сельское поселение "сельсовет Марагинский" Табасаранского муниципального района</t>
  </si>
  <si>
    <t>Сельское поселение "село Сиртич" Табасаранского муниципального района</t>
  </si>
  <si>
    <t>Сельское поселение "сельсовет Тинитский" Табасаранского муниципального района</t>
  </si>
  <si>
    <t>Сельское поселение "сельсовет Турагский" Табасаранского муниципального района</t>
  </si>
  <si>
    <t>Сельское поселение "сельсовет Халагский" Табасаранского муниципального района</t>
  </si>
  <si>
    <t>Сельское поселение "сельсовет Хапильский" Табасаранского муниципального района</t>
  </si>
  <si>
    <t>Сельское поселение "сельсовет Хели-Пенджинский" Табасаранского муниципального района</t>
  </si>
  <si>
    <t>Сельское поселение "сельсовет Хурикский" Табасаранского муниципального района</t>
  </si>
  <si>
    <t>Сельское поселение "сельсовет Хучнинский" Табасаранского муниципального района</t>
  </si>
  <si>
    <t>Сельское поселение "село Чулат" Табасаранского муниципального района</t>
  </si>
  <si>
    <t>Тарумовский муниципальный район</t>
  </si>
  <si>
    <t>Сельское поселение "село Александро-Невское" Тарумовского муниципального района</t>
  </si>
  <si>
    <t>Сельское поселение "сельсовет Калиновский" Тарумовского муниципального района</t>
  </si>
  <si>
    <t>Сельское поселение "село Карабаглы" Тарумовского муниципального района</t>
  </si>
  <si>
    <t>Сельское поселение "село Коктюбей" Тарумовского муниципального района</t>
  </si>
  <si>
    <t>Сельское поселение "село Кочубей" Тарумовского муниципального района</t>
  </si>
  <si>
    <t>Сельское поселение "сельсовет Новогеоргиевский" Тарумовского муниципального района</t>
  </si>
  <si>
    <t>Сельское поселение "село Новодмитриевка" Тарумовского муниципального района</t>
  </si>
  <si>
    <t>Сельское поселение "село Новоромановка" Тарумовского муниципального района</t>
  </si>
  <si>
    <t>Сельское поселение "село Раздолье" Тарумовского муниципального района</t>
  </si>
  <si>
    <t>Сельское поселение "сельсовет Таловский" Тарумовского муниципального района</t>
  </si>
  <si>
    <t>Сельское поселение "село Тарумовка" Тарумовского муниципального района</t>
  </si>
  <si>
    <t>Сельское поселение "сельсовет Уллубиевский" Тарумовского муниципального района</t>
  </si>
  <si>
    <t>Сельское поселение "сельсовет Юрковский" Тарумовского муниципального района</t>
  </si>
  <si>
    <t>Тляратинский муниципальный район</t>
  </si>
  <si>
    <t>Сельское поселение "сельсовет Гведышский" Тляратинского муниципального района</t>
  </si>
  <si>
    <t>Сельское поселение "сельсовет Герельский" Тляратинского муниципального района</t>
  </si>
  <si>
    <t>Сельское поселение "сельсовет Камилухский" Тляратинского муниципального района</t>
  </si>
  <si>
    <t>Сельское поселение "сельсовет Кардибский" Тляратинского муниципального района</t>
  </si>
  <si>
    <t>Сельское поселение "сельсовет Колобский" Тляратинского муниципального района</t>
  </si>
  <si>
    <t>Сельское поселение "сельсовет Кособский" Тляратинского муниципального района</t>
  </si>
  <si>
    <t>Сельское поселение "село Кутлаб" Тляратинского муниципального района</t>
  </si>
  <si>
    <t>Сельское поселение "сельсовет Мазадинский" Тляратинского муниципального района</t>
  </si>
  <si>
    <t>Сельское поселение "сельсовет Начадинский" Тляратинского муниципального района</t>
  </si>
  <si>
    <t>Сельское поселение "сельсовет Саниортинский" Тляратинского муниципального района</t>
  </si>
  <si>
    <t>Сельское поселение "сельсовет Тляратинский" Тляратинского муниципального района</t>
  </si>
  <si>
    <t>Сельское поселение "сельсовет Тохотинский" Тляратинского муниципального района</t>
  </si>
  <si>
    <t>Сельское поселение "сельсовет Хадияльский" Тляратинского муниципального района</t>
  </si>
  <si>
    <t>Сельское поселение "сельсовет Хидибский" Тляратинского муниципального района</t>
  </si>
  <si>
    <t>Сельское поселение "сельсовет Хиндахский" Тляратинского муниципального района</t>
  </si>
  <si>
    <t>Сельское поселение "сельсовет Чадаколобский" Тляратинского муниципального района</t>
  </si>
  <si>
    <t>Сельское поселение "сельсовет Чородинский" Тляратинского муниципального района</t>
  </si>
  <si>
    <t>Сельское поселение "сельсовет Шидибский" Тляратинского муниципального района</t>
  </si>
  <si>
    <t>Сельское поселение "сельсовет Гиндибский" Тляратинского муниципального района</t>
  </si>
  <si>
    <t>Унцукульский муниципальный район</t>
  </si>
  <si>
    <t>Городское поселение "поселок Шамилькала" Унцукульского муниципального района</t>
  </si>
  <si>
    <t>Сельское поселение "сельсовет Араканский" Унцукульского муниципального района</t>
  </si>
  <si>
    <t>Сельское поселение "село Ашильта" Унцукульского муниципального района</t>
  </si>
  <si>
    <t>Сельское поселение "сельсовет Балаханский" Унцукульского муниципального района</t>
  </si>
  <si>
    <t>Сельское поселение "село Гимры" Унцукульского муниципального района</t>
  </si>
  <si>
    <t>Сельское поселение "село Ирганай" Унцукульского муниципального района</t>
  </si>
  <si>
    <t>Сельское поселение "сельсовет Иштибуринский" Унцукульского муниципального района</t>
  </si>
  <si>
    <t>Сельское поселение "сельсовет Кахабросинский" Унцукульского муниципального района</t>
  </si>
  <si>
    <t>Сельское поселение "сельсовет Майданский" Унцукульского муниципального района</t>
  </si>
  <si>
    <t>Сельское поселение "сельсовет Унцукульский" Унцукульского муниципального района</t>
  </si>
  <si>
    <t>Сельское поселение "село Харачи" Унцукульского муниципального района</t>
  </si>
  <si>
    <t>Сельское поселение "село Цатаних" Унцукульского муниципального района</t>
  </si>
  <si>
    <t>Хасавюртовский муниципальный район</t>
  </si>
  <si>
    <t>Сельское поселение "село Аджимажагатюрт" Хасавюртовского муниципального района</t>
  </si>
  <si>
    <t>Сельское поселение "сельсовет Адильотарский" Хасавюртовского муниципального района</t>
  </si>
  <si>
    <t>Сельское поселение "село Акбулатюрт" Хасавюртовского муниципального района</t>
  </si>
  <si>
    <t>Сельское поселение "село Аксай" Хасавюртовского муниципального района</t>
  </si>
  <si>
    <t>Сельское поселение "село Эндирей" Хасавюртовского муниципального района</t>
  </si>
  <si>
    <t>Сельское поселение "сельсовет Байрамаульский" Хасавюртовского муниципального района</t>
  </si>
  <si>
    <t>Сельское поселение "село Бамматюрт" Хасавюртовского муниципального района</t>
  </si>
  <si>
    <t>Сельское поселение "село Баташюрт" Хасавюртовского муниципального района</t>
  </si>
  <si>
    <t>Сельское поселение "сельсовет Батаюртовский" Хасавюртовского муниципального района</t>
  </si>
  <si>
    <t>Сельское поселение "село Борагангечув" Хасавюртовского муниципального района</t>
  </si>
  <si>
    <t>Сельское поселение "село Дзержинское" Хасавюртовского муниципального района</t>
  </si>
  <si>
    <t>Сельское поселение "село Цияб Ичичали" Хасавюртовского муниципального района</t>
  </si>
  <si>
    <t>Сельское поселение "сельсовет Казмааульский" Хасавюртовского муниципального района</t>
  </si>
  <si>
    <t>Сельское поселение "село Кандаураул" Хасавюртовского муниципального района</t>
  </si>
  <si>
    <t>Сельское поселение "сельсовет Карланюртовский" Хасавюртовского муниципального района</t>
  </si>
  <si>
    <t>Сельское поселение "сельсовет Кокрекский" Хасавюртовского муниципального района</t>
  </si>
  <si>
    <t>Сельское поселение "сельсовет Костекский" Хасавюртовского муниципального района</t>
  </si>
  <si>
    <t>Сельское поселение "село Куруш" Хасавюртовского муниципального района</t>
  </si>
  <si>
    <t>Сельское поселение "сельсовет Могилевский" Хасавюртовского муниципального района</t>
  </si>
  <si>
    <t>Сельское поселение "село Моксоб" Хасавюртовского муниципального района</t>
  </si>
  <si>
    <t>Сельское поселение "село Муцалаул" Хасавюртовского муниципального района</t>
  </si>
  <si>
    <t>Сельское поселение "село Новогагатли" Хасавюртовского муниципального района</t>
  </si>
  <si>
    <t>Сельское поселение "село Новый Костек" Хасавюртовского муниципального района</t>
  </si>
  <si>
    <t>Сельское поселение "сельсовет Новосельский" Хасавюртовского муниципального района</t>
  </si>
  <si>
    <t>Сельское поселение "село Новососитли" Хасавюртовского муниципального района</t>
  </si>
  <si>
    <t>Сельское поселение "село Нурадилово" Хасавюртовского муниципального района</t>
  </si>
  <si>
    <t>Сельское поселение "сельсовет Октябрьский" Хасавюртовского муниципального района</t>
  </si>
  <si>
    <t>Сельское поселение "сельсовет Османюртовский" Хасавюртовского муниципального района</t>
  </si>
  <si>
    <t>Сельское поселение "село Первомайское" Хасавюртовского муниципального района</t>
  </si>
  <si>
    <t>Сельское поселение "сельсовет Покровский" Хасавюртовского муниципального района</t>
  </si>
  <si>
    <t>Сельское поселение "село Садовое" Хасавюртовского муниципального района</t>
  </si>
  <si>
    <t>Сельское поселение "село Сиух" Хасавюртовского муниципального района</t>
  </si>
  <si>
    <t>Сельское поселение "село Советское" Хасавюртовского муниципального района</t>
  </si>
  <si>
    <t>Сельское поселение "село Солнечное" Хасавюртовского муниципального района</t>
  </si>
  <si>
    <t>Сельское поселение "село Сулевкент" Хасавюртовского муниципального района</t>
  </si>
  <si>
    <t>Сельское поселение "сельсовет Темираульский" Хасавюртовского муниципального района</t>
  </si>
  <si>
    <t>Сельское поселение "село Теречное" Хасавюртовского муниципального района</t>
  </si>
  <si>
    <t>Сельское поселение "село Тукита" Хасавюртовского муниципального района</t>
  </si>
  <si>
    <t>Сельское поселение "село Тотурбийкала" Хасавюртовского муниципального района</t>
  </si>
  <si>
    <t>Сельское поселение "село Хамавюрт" Хасавюртовского муниципального района</t>
  </si>
  <si>
    <t>Сельское поселение "село Чагаротар" Хасавюртовского муниципального района</t>
  </si>
  <si>
    <t>Сельское поселение "село Шагада" Хасавюртовского муниципального района</t>
  </si>
  <si>
    <t>Хивский муниципальный район</t>
  </si>
  <si>
    <t>Сельское поселение "сельсовет Ашага-Архитский" Хивского муниципального района</t>
  </si>
  <si>
    <t>Сельское поселение "сельсовет Захитский" Хивского муниципального района</t>
  </si>
  <si>
    <t>Сельское поселение "сельсовет Ашага-Яракский" Хивского муниципального района</t>
  </si>
  <si>
    <t>Сельское поселение "село Зильдик" Хивского муниципального района</t>
  </si>
  <si>
    <t>Сельское поселение "сельсовет Кондикский" Хивского муниципального района</t>
  </si>
  <si>
    <t>Сельское поселение "сельсовет Концильский" Хивского муниципального района</t>
  </si>
  <si>
    <t>Сельское поселение "сельсовет Кошкентский" Хивского муниципального района</t>
  </si>
  <si>
    <t>Сельское поселение "село Куг" Хивского муниципального района</t>
  </si>
  <si>
    <t>Сельское поселение "сельсовет Ляхлинский" Хивского муниципального района</t>
  </si>
  <si>
    <t>Сельское поселение "сельсовет Ургинский" Хивского муниципального района</t>
  </si>
  <si>
    <t>Сельское поселение "село Хив" Хивского муниципального района</t>
  </si>
  <si>
    <t>Сельское поселение "сельсовет Хореджский" Хивского муниципального района</t>
  </si>
  <si>
    <t>Сельское поселение "село Цнал" Хивского муниципального района</t>
  </si>
  <si>
    <t>Сельское поселение "сельсовет Межгюльский" Хивского муниципального района</t>
  </si>
  <si>
    <t>Сельское поселение "сельсовет Чувекский" Хивского муниципального района</t>
  </si>
  <si>
    <t>Сельское поселение "село Новый Фриг" Хивского муниципального района</t>
  </si>
  <si>
    <t>Хунзахский муниципальный район</t>
  </si>
  <si>
    <t>Сельское поселение "сельсовет Амиштинский" Хунзахского муниципального района</t>
  </si>
  <si>
    <t>Сельское поселение "сельсовет Амущинский" Хунзахского муниципального района</t>
  </si>
  <si>
    <t>Сельское поселение "село Цада" Хунзахского муниципального района</t>
  </si>
  <si>
    <t>Сельское поселение "сельсовет Ахалчинский" Хунзахского муниципального района</t>
  </si>
  <si>
    <t>Сельское поселение "сельсовет Батлаичский" Хунзахского муниципального района</t>
  </si>
  <si>
    <t>Сельское поселение "село Буцра" Хунзахского муниципального района</t>
  </si>
  <si>
    <t>Сельское поселение "село Гацалух" Хунзахского муниципального района</t>
  </si>
  <si>
    <t>Сельское поселение "сельсовет Гоцатлинский" Хунзахского муниципального района</t>
  </si>
  <si>
    <t>Сельское поселение "село Мочох" Хунзахского муниципального района</t>
  </si>
  <si>
    <t>Сельское поселение "село Мушули" Хунзахского муниципального района</t>
  </si>
  <si>
    <t>Сельское поселение "сельсовет Ободинский" Хунзахского муниципального района</t>
  </si>
  <si>
    <t>Сельское поселение "село Оркачи" Хунзахского муниципального района</t>
  </si>
  <si>
    <t>Сельское поселение "село Орота" Хунзахского муниципального района</t>
  </si>
  <si>
    <t>Сельское поселение "сельсовет Очлинский" Хунзахского муниципального района</t>
  </si>
  <si>
    <t>Сельское поселение "сельсовет Сиухский" Хунзахского муниципального района</t>
  </si>
  <si>
    <t>Сельское поселение "сельсовет Танусинский" Хунзахского муниципального района</t>
  </si>
  <si>
    <t>Сельское поселение "сельсовет Тлайлухский" Хунзахского муниципального района</t>
  </si>
  <si>
    <t>Сельское поселение "сельсовет Уздалросинский" Хунзахского муниципального района</t>
  </si>
  <si>
    <t>Сельское поселение "село Харахи" Хунзахского муниципального района</t>
  </si>
  <si>
    <t>Сельское поселение "сельсовет Хариколинский" Хунзахского муниципального района</t>
  </si>
  <si>
    <t>Сельское поселение "сельсовет Хиндахский" Хунзахского муниципального района</t>
  </si>
  <si>
    <t>Сельское поселение "сельсовет Хунзахский" Хунзахского муниципального района</t>
  </si>
  <si>
    <t>Сельское поселение "село Шотода" Хунзахского муниципального района</t>
  </si>
  <si>
    <t>Сельское поселение "сельсовет Самилахский" Хунзахского муниципального района</t>
  </si>
  <si>
    <t>Цумадинский муниципальный район</t>
  </si>
  <si>
    <t>Сельское поселение "село Агвали" Цумадинского муниципального района</t>
  </si>
  <si>
    <t>Сельское поселение "сельсовет Верхнегакваринский" Цумадинского муниципального района</t>
  </si>
  <si>
    <t>Сельское поселение "сельсовет Гадиринский" Цумадинского муниципального района</t>
  </si>
  <si>
    <t>Сельское поселение "село Гакко" Цумадинского муниципального района</t>
  </si>
  <si>
    <t>Сельское поселение "сельсовет Гигатлинский" Цумадинского муниципального района</t>
  </si>
  <si>
    <t>Сельское поселение "сельсовет Инхокваринский" Цумадинского муниципального района</t>
  </si>
  <si>
    <t>Сельское поселение "сельсовет Кванадинский" Цумадинского муниципального района</t>
  </si>
  <si>
    <t>Сельское поселение "сельсовет Кочалинский" Цумадинского муниципального района</t>
  </si>
  <si>
    <t>Сельское поселение "село Кеди" Цумадинского муниципального района</t>
  </si>
  <si>
    <t>Сельское поселение "село Метрада" Цумадинского муниципального района</t>
  </si>
  <si>
    <t>Сельское поселение "сельсовет Нижнегакваринский" Цумадинского муниципального района</t>
  </si>
  <si>
    <t>Сельское поселение "сельсовет Нижнехваршининский" Цумадинского муниципального района</t>
  </si>
  <si>
    <t>Сельское поселение "село Саситли" Цумадинского муниципального района</t>
  </si>
  <si>
    <t>Сельское поселение "село Сильди" Цумадинского муниципального района</t>
  </si>
  <si>
    <t>Сельское поселение "сельсовет Тиндинский" Цумадинского муниципального района</t>
  </si>
  <si>
    <t>Сельское поселение "село Тисси" Цумадинского муниципального района</t>
  </si>
  <si>
    <t>Сельское поселение "село Тлондода" Цумадинского муниципального района</t>
  </si>
  <si>
    <t>Сельское поселение "сельсовет Хваршинский" Цумадинского муниципального района</t>
  </si>
  <si>
    <t>Сельское поселение "село Хушет" Цумадинского муниципального района</t>
  </si>
  <si>
    <t>Сельское поселение "сельсовет Хуштадинский" Цумадинского муниципального района</t>
  </si>
  <si>
    <t>Сельское поселение "сельсовет Цумадинский" Цумадинского муниципального района</t>
  </si>
  <si>
    <t>Сельское поселение "сельсовет Эчединский" Цумадинского муниципального района</t>
  </si>
  <si>
    <t>Сельское поселение "сельсовет Шавинский" Цумадинского муниципального района</t>
  </si>
  <si>
    <t>Цунтинский муниципальный район</t>
  </si>
  <si>
    <t>Сельское поселение "сельсовет Кидеринский" Цунтинского муниципального района</t>
  </si>
  <si>
    <t>Сельское поселение "сельсовет Кимятлинский" Цунтинского муниципального района</t>
  </si>
  <si>
    <t>Сельское поселение "сельсовет Терутлинский" Цунтинского муниципального района</t>
  </si>
  <si>
    <t>Сельское поселение "сельсовет Тляцудинский" Цунтинского муниципального района</t>
  </si>
  <si>
    <t>Сельское поселение "сельсовет Хибиятлинский" Цунтинского муниципального района</t>
  </si>
  <si>
    <t>Сельское поселение "сельсовет Шаитлинский" Цунтинского муниципального района</t>
  </si>
  <si>
    <t>Сельское поселение "сельсовет Шапихский" Цунтинского муниципального района</t>
  </si>
  <si>
    <t>Сельское поселение "сельсовет Шауринский" Цунтинского муниципального района</t>
  </si>
  <si>
    <t>Чародинский муниципальный район</t>
  </si>
  <si>
    <t>Сельское поселение "сельсовет Арчибский" Чародинского муниципального района</t>
  </si>
  <si>
    <t>Сельское поселение "сельсовет Гилибский" Чародинского муниципального района</t>
  </si>
  <si>
    <t>Сельское поселение "сельсовет Гочадинский" Чародинского муниципального района</t>
  </si>
  <si>
    <t>Сельское поселение "сельсовет Гочобский" Чародинского муниципального района</t>
  </si>
  <si>
    <t>Сельское поселение "сельсовет Дусрахский" Чародинского муниципального района</t>
  </si>
  <si>
    <t>Сельское поселение "сельсовет Ирибский" Чародинского муниципального района</t>
  </si>
  <si>
    <t>Сельское поселение "сельсовет Магарский" Чародинского муниципального района</t>
  </si>
  <si>
    <t>Сельское поселение "село Мугурух" Чародинского муниципального района</t>
  </si>
  <si>
    <t>Сельское поселение "сельсовет Суметинский" Чародинского муниципального района</t>
  </si>
  <si>
    <t>Сельское поселение "сельсовет Цурибский" Чародинского муниципального района</t>
  </si>
  <si>
    <t>Сельское поселение "село Шалиб" Чародинского муниципального района</t>
  </si>
  <si>
    <t>Сельское поселение "село Цадах" Чародинского муниципального района</t>
  </si>
  <si>
    <t>Городской округ "город Махачкала"</t>
  </si>
  <si>
    <t>Городской округ "город Буйнакск"</t>
  </si>
  <si>
    <t>Городской округ "город Дагестанские Огни"</t>
  </si>
  <si>
    <t>Городской округ "город Дербент"</t>
  </si>
  <si>
    <t>Городской округ "город Избербаш"</t>
  </si>
  <si>
    <t>Городской округ "город Каспийск"</t>
  </si>
  <si>
    <t>Городской округ "город Кизилюрт"</t>
  </si>
  <si>
    <t>Городской округ "город Кизляр"</t>
  </si>
  <si>
    <t>Городской округ "город Хасавюрт"</t>
  </si>
  <si>
    <t>Городской округ "город Южно-Сухокумск"</t>
  </si>
  <si>
    <t>№ п/п</t>
  </si>
  <si>
    <t>№ п/п в АТЕ</t>
  </si>
  <si>
    <t>Сельское поселение "сельсовет "Барчхойотарский" Новолакского муниципального района</t>
  </si>
  <si>
    <t>Муниципальный участок "муниципальное образование "Бежтинский участок" в составе Цунтинского района</t>
  </si>
  <si>
    <t>Сельское поселение "сельсовет Бежтинский" Бежтинского участка</t>
  </si>
  <si>
    <t>Сельское поселение "село Тлядал" Бежтинского участка</t>
  </si>
  <si>
    <t>Сельское поселение "село Хашархота" Бежтинского участка</t>
  </si>
  <si>
    <t>Сельское поселение "сельсовет Гунзибский" Бежтинского участка</t>
  </si>
  <si>
    <t>Сельское поселение "сельсовет Качалайский" Бежтинского участка</t>
  </si>
  <si>
    <t>Сельское поселение "село Кубачи" Дахадаевского муниципального района</t>
  </si>
  <si>
    <t>Сельское поселение "село Чарода" Чародинского муниципального района</t>
  </si>
  <si>
    <t xml:space="preserve">Постановление №362 от 27 августа 2019 г. «О внесении изменений в Постановление администрации МР«Бабаюртовский район» № 63 от 15 марта 2017 года «О созданиигруппы по содействию развитию малого и среднего бизнесе, втом числе в аграрном секторе на территории муниципальногорайона «Бабаюртовский район» </t>
  </si>
  <si>
    <t>Распоряжение О создании рабочей группы Рабочей группы в муниципальном образовании "Акушинский район" по вопросам оказания имущественной поддержки субъектам малого и среднего предпринимательства от 03.09.2019 г. №84</t>
  </si>
  <si>
    <t>Постановление О создании рабочей группы МО "Агульский район" по вопросам оказания имущественной поддержки субъектам малого и среднего предпринимательства от 5 сентября 2019 г. №47</t>
  </si>
  <si>
    <t>Распоряжение 
О создании Рабочей группы администрации МР «Ахвахский район» по
вопросам оказания имущественной поддержки субъектам малого и
среднего предпринимательства от 05.09.2019 г. № 56</t>
  </si>
  <si>
    <t>Распоряжение О создании рабочей группы муниципального района "Казбековский район" по вопросам оказания имущественной поддержки субъектам малого и среднего предпринимательства от  от 30.08.19 г. №326</t>
  </si>
  <si>
    <t>Распоряжение о создании рабочей группы муниципального района "Каякентский район" по вопросам оказания имущественной поддержки субъектам малого и среднего предпринимательства от 02.09.2019 г. № 330-р.</t>
  </si>
  <si>
    <t>Распоряжение о создании рабочей группы по вопросам оказания имущественной поддержки субъектам малого и среднего предпринимательства в новой редакции от 28.08.2019 г. № 145 р.</t>
  </si>
  <si>
    <t>Распоряжение о создании Рабочей группы администрации городского округа "город Дагестанские Огни" по вопросам оказания имущественной поддержки субъектам малого и среднего предпринимательства от 03.09.2019 г. № 172.</t>
  </si>
  <si>
    <t>Распоряжение о создании Рабочей группы МО "Бежтинский участок" по вопросам оказания имущественной поддержки субъектам малого и среднего предпринимательства от 30.08.2019 г. № 54-у.</t>
  </si>
  <si>
    <t>Распоряжение о создании Рабочей группы муниципального района "Тарумовский район" Республики Дагестан по вопросам окаания имущественной поддержки субъектам малого и среднего предпринимательства от 29.08.2019 г. № 287.</t>
  </si>
  <si>
    <t>Распоряжение О создании рабочей группы МР "Дербентский район" по вопросам оказания имущественной поддержки субъектам малого и среднего предпринимательства от  от 04.09.2019 г. №596.</t>
  </si>
  <si>
    <t>Распоряжение О создании рабочей группы МР "Кайтагский район" по вопросам оказания имущественной поддержки субъектам малого и среднего предпринимательства от  от 03.09.2019 г. № 336-р.</t>
  </si>
  <si>
    <t>О создании Рабочей группы МР «Курахский район» по вопросам оказания имущественной поддержки субъектам малого и среднего предпринимательства от 28.08.2019 г. № 114</t>
  </si>
  <si>
    <t>Распоряжение О создании рабочей группы по вопросам оказания имущественной поддержки субъектам малого и среднего предпринимательства в новой редакции от 03.09.2019 г. № 103-р.</t>
  </si>
  <si>
    <t>Распоряжение О создании рабочей группы МО "Гунибский район" по вопросам оказания имущественной поддержки субъектам малого и среднего предпринимательства от  от 30.08.2019 г. № 181.</t>
  </si>
  <si>
    <t>Распоряжение о создании рабочей группы городского округа "город Каспийск" по вопросам оказания имущественной поддержки субъектам малого и среднего предпринимательства и утверждении положения о рабочей группе от 03.09.2019 г. № 272-р.</t>
  </si>
  <si>
    <t>Распоряжение о создании рабочей группы на территории муниципального района "Сулейман-стальский район" по вопросам оказания имущественной поддержки субъектам малого и среднего предпринимательства от 04.09.2019 г. № 58.</t>
  </si>
  <si>
    <t>Распоряжение О создании муниципальной рабочей группы от 22.08.2019 г. № 577р.</t>
  </si>
  <si>
    <t>Распоряжение о создании рабочей группы МО "Унцукульский район" по вопросам оказания имущественной поддержки субъектам малого и среднего предпринимательства от 04.09.19 г. № 185-р.</t>
  </si>
  <si>
    <t>Распоряжение о создании Рабочей группы МО "Хасавюртовский район" по вопросам оказания имущественной поддержки субъектам малого и среднего предпринимательства от 04.09.2019 г. № 66.</t>
  </si>
  <si>
    <t>Распоряжение О создании рабочей группы АМР "Гумбетовский район" по вопросам оказания имущественной поддержки субъектам малого и среднего предпринимательства от 10.09.2019 г. № 81.</t>
  </si>
  <si>
    <t xml:space="preserve">Распоряжение о создании Рабочей группы муниципального образования "Дахадаевский район" по вопросам оказания имущественной поддержки субъектам малого и среднего предпринимательства от 03.09.2019 г. № 171-р. </t>
  </si>
  <si>
    <t>Постановление о создании рабочей группы по вопросам оказания имущественной поддержки субъектам малого и среднего предпринимательства Ногайского муниципального района от 04.09.2019 г. № 222.</t>
  </si>
  <si>
    <t>Распоряжение О создании Рабочей группы по вопросам оказания имущественной поддержки субъектам малого и среднего предпринимательства от 02.09.2019 г. № 152.</t>
  </si>
  <si>
    <t>Примечание</t>
  </si>
  <si>
    <t>Решение АТЕ о создании рабочей группы (до 5 сентября) (52)</t>
  </si>
  <si>
    <t>Муниципальное образование Республики Дагестан (759)</t>
  </si>
  <si>
    <t>Постановление о создании Рабочей группы по вопросам оказания имущественной поддержки субъектам малого и среднего предпринимательства от 04.09.19 г. № 1244</t>
  </si>
  <si>
    <t>Распоряжение о создании рабочей группы по вопросам оказания имущественной поддержки субъектам малого и среднего предпринимательства от 22.08.19 г. № 341.</t>
  </si>
  <si>
    <t>Постановление О внесении изменений в постановление администрации МО "Хивский район" от 13.04.2015 г. № 26 (а) "О координационном совете по развитию малого и среднего предпринимательства при главе администрации муниципального образования "Хивский район" от 07.09.2019 г. № 59.</t>
  </si>
  <si>
    <t>Постановление Об утверждении Положения "О порядке предоставления администрацией МР "Цунтинский район" имущественной поддержки субъектам малого и среднего предпринимательства от 23.09.2019 г. № 149.</t>
  </si>
  <si>
    <t>Распоряжение о создании Рабочей группы МР "Сергокалинский район" по вопросам оказания имущественной поддержки субъектам малого и среднего предпринимательствка от 02.09.2019 г. № 132-р.</t>
  </si>
  <si>
    <t>Распоряжение о создании Рабочей группы по вопросам оказания имущественной поддержки субъектам малого и среднего предпринимательства муниципального района "Табасаранский район" 13.09.19 г. № 238-р.</t>
  </si>
  <si>
    <t>Постановление о создании рабочей группы по вопросам оказания имущественной поддержки субъектам малого и среднего предпринимательства МР "Хунзахский район" от 25.09.19 г. № 136.</t>
  </si>
  <si>
    <t>Постановление от 21 августа 2019 г. № 82 "О создании рабочей группы по вопросам оказания имущественной поддержки субъектам малого и среднего предпринимательства Шамильского мунципального района"</t>
  </si>
  <si>
    <t xml:space="preserve">Постановлением от 6.12.2017 г.                 № 35 утвержден порядок формирования, ведения и обязательного опубликования перечня муниципального имущества, свободного от прав третьих лиц (за исключением имущественных прав субъектов малого и среднего предпринимательства), предусмотренного частью 4 статьи 18 ФЗ «О развитии малого и среднего предпринимательства в Российской Федерации» </t>
  </si>
  <si>
    <t xml:space="preserve">Постановление Администрации МО "Бабаюртовский район"  от 30 августа 2019 года № 365 </t>
  </si>
  <si>
    <t>Решение собрания депутатов г. Махачкалы № 14-4 от 1 марта 2017 г. "Об утверждении Положения о порядке и условиях предоставления во владение и (или) в пользование имущества городского округа с внутригородским делением "город Махачкала", включенного в перечень имущества, предназначенного для предоставления субъектам МСП"</t>
  </si>
  <si>
    <t>Постановление от 06.11.2019г. №404 «Об утверждении Порядка формирования, ведения, ежегодного дополнения и опубликования перечня муниципального имущества городского округа «город Избербаш», предназначенного для предоставления во владение и (или) пользование субъектам МСП и организациям, образующим инфраструктуру поддержки субъектов МСП». Информация направлена письмом от 11.11.2019г. №2047.</t>
  </si>
  <si>
    <t>Постановление Об утверждении порядка и условий предоставления в аренду субъектам МСП объектов муниципальной собственности , включенных в перечень имущества , находящегося в муниципальной собственности , свободного от прав третьих лиц  (за исключением имущественных прав субъектов малого и среднего предпринимательства) №57 от 9 декабря 2018 г.</t>
  </si>
  <si>
    <t>Принятие порядка формирования, ведения и обязательного опубликования перечней государственного имущества  в целях имущественной поддержки МСП (1 ноября 2019 года) (759)</t>
  </si>
  <si>
    <t>Принятие порядка оказания имущественной поддержки МСП (1 ноября 2019 года) (759)</t>
  </si>
  <si>
    <t>УТВЕРЖДЕНО 19 НОЯБРЯ 2019 ГОДА</t>
  </si>
  <si>
    <t>Постанволение от 12 нояброя 2019 г. № 219 "Об имущественной поддержке субъектов малого и среднего предпринимательста при предоставлении муниципального имущества муниципального образования "Акушинский район"</t>
  </si>
  <si>
    <t>не требуется</t>
  </si>
  <si>
    <t>Постановление утверждено 11 июня 2018 года № 122</t>
  </si>
  <si>
    <t>Утверждение перечня имущества для СМП (до 30 сентября) (реквизиты распоряжения) (759)</t>
  </si>
  <si>
    <t>Постановление Главы МО «Ахтынский район»  от 12.11.2019 г. № 218 "Об утверждении Порядка формирования, ведения, обязательного опубликования перечня муниципального имущества, свободного от прав третьих лиц (за исключением имущественных прав субъектов малого и среднего предпринимательства), предназначенного для предоставления его во владение и (или)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а также порядка и условий предоставления такого имущества в аренду"</t>
  </si>
  <si>
    <t>Постановление от 04.04.2019 г. № 83</t>
  </si>
  <si>
    <t>Постановление от 02.04.2019 г. № 41Б</t>
  </si>
  <si>
    <t>Постановление от 05.04.2019 г. № 07</t>
  </si>
  <si>
    <t>Постановление от 11.04.2019 г. № 07</t>
  </si>
  <si>
    <t>Постановление от 1.04.2019 г. № 4</t>
  </si>
  <si>
    <t>Постановление от 05.04.2019 г. № 9</t>
  </si>
  <si>
    <t>Постановление от 11.04.2019 г. № 6</t>
  </si>
  <si>
    <t>Постановление от 03.04.2019 г. № 08</t>
  </si>
  <si>
    <t>Постановление от 25.04.2019 г. № 10</t>
  </si>
  <si>
    <t>Постановление от 10.04.2019 г. № 6</t>
  </si>
  <si>
    <t>Постановление от 05.04.2019 г. № 8</t>
  </si>
  <si>
    <t>Письмо об отсутствии объектов для включения в перечень от 12.11.2019 № 65-2069/19</t>
  </si>
  <si>
    <t>Постановление от 30.08.2019 г. № 26</t>
  </si>
  <si>
    <t xml:space="preserve">Постановление Администрации МО «Ботлихский район» от 12 ноября 2019 г. № 74 "Об имущественной поддержке субъектов малого и среднего предпринимательства" 
</t>
  </si>
  <si>
    <t>Письмо об отсутствии объектов для включения в перечень МСП от 29.11.2019г. № 01-33-913</t>
  </si>
  <si>
    <t>Постановление Администрации МО «Буйнакский район» от 01 ноября 2018 г. № 156 "Об имущественной поддержке субъектов малого и среднего предпринимательства при предоставлении имущества муниципального района "Буйнакский район"</t>
  </si>
  <si>
    <t xml:space="preserve">Распоряжение о создании рабочей группы по обеспечению взаимодействия и оказания имущественной поддержки субъектов малого и среднего предпринимательства и утверждении рабочей группы от 21.09.2018 г. №297.         Распоряжение от 10 сентября 2019 г. № 240 о внесении изменений в рабочую группу </t>
  </si>
  <si>
    <t>Распоряжение администрации ГО "город Дербент" от 14.11.2019 г. № 282-р "О создании рабочей группы городского округа "город Дербент"</t>
  </si>
  <si>
    <t>Постановление от 08.11.2019г. №406 «Об утверждении Перечня муниципального имущества горрдского округа "город Избербаш", предназначенного для предоставление во владение и в пользование субъектам СМП</t>
  </si>
  <si>
    <t xml:space="preserve">Постановление администрации ГО "г. Каспийск" от 08.04.2019 г. № 429 "Об утверждении порядка формирования, ведения, ежегодного дополнения и опубликования перечня муниципального имущества, свободного от прав третьих лиц" </t>
  </si>
  <si>
    <t>Письмо об отсутствии объектов для МСП от 29.11.2019 г. № 5810/3314</t>
  </si>
  <si>
    <t>Постановление администрации ГО "г.Кизилюрт" от 05.11.2019 г. № 412-П "Об имущественной поддержке МСП"</t>
  </si>
  <si>
    <t>Распоряжение администрации ГО "г.Кизилюрт" от 12.09.2019 г. № 154-Р "О рабочей группе ГО "Город Кизилюрт" по вопросам оказания имущественной поддержки СМП"</t>
  </si>
  <si>
    <t>Решение собрания депутатов ГО "город Кизляр" от 04.09.2018 г. № 228 "Об утверждении Положения о порядке и условиях предоставления во владение в пользование муниципального имущества ГО "город Кизляр"</t>
  </si>
  <si>
    <t>Постановление администрации ГО "город Кизляр" от 16.07.2018 г. № 591. Постановление администрации ГО "город Кизляр" от 24.06.2019 г. № 574</t>
  </si>
  <si>
    <t>Постановление администрации ГО "г. Махачкала" от 24.12.2018 г. № 1622</t>
  </si>
  <si>
    <t>Распоряжение администрации ГО "город Махачкала" от 8 ноября 2019 г. № 567-р</t>
  </si>
  <si>
    <t xml:space="preserve">Постановление администрации ГО "г.Хасавюрт" от 05.11.2019 г. № 330п "Об утверждении порядка и условиях предоставления в аренду муниципального имущества" </t>
  </si>
  <si>
    <t>Постановление от 10.07.2019 г. № 14</t>
  </si>
  <si>
    <t>Постановление от 11.02.2019 г. № 02</t>
  </si>
  <si>
    <t>Постановление от 14.03.2019 г. № 4</t>
  </si>
  <si>
    <t>Постановление от 4.09.2019 г. № 12</t>
  </si>
  <si>
    <t>Постановление от 02.09.2019 г. № 9</t>
  </si>
  <si>
    <t>Постановление от 28.08.2019 г. № 10</t>
  </si>
  <si>
    <t>Постановление от 29.08.2019 г. № 23/1</t>
  </si>
  <si>
    <t>Постановление от 15.03.2019 г. № 12</t>
  </si>
  <si>
    <t>Постановление от 30.08.2019 г. № 17</t>
  </si>
  <si>
    <t>Постановление от 02.09.2019 г. № 113</t>
  </si>
  <si>
    <t>Постановление от 14.03.2019 г. № 2</t>
  </si>
  <si>
    <t>Письмо об отсутствии объектов для включения в перечень МСП от 22.11.2019 г. № 76-3485/19</t>
  </si>
  <si>
    <t>Письмо об отсутсвии объектов для включения в перечень МСП от 26.11.2019 г. № 1997</t>
  </si>
  <si>
    <t>Постановление от 7 марта 2019 г. №7</t>
  </si>
  <si>
    <t>Постановление от 14 марта 2019 г. № 16</t>
  </si>
  <si>
    <t>Постановление от 11 февраля 2019 г. № 4</t>
  </si>
  <si>
    <t>Постановление от 7 марта 2019 г. № 5</t>
  </si>
  <si>
    <t xml:space="preserve">Письмо об отсутствии от 05.12.2019 г. № 22 </t>
  </si>
  <si>
    <t xml:space="preserve">Письмо об отсутствии от 04.12.2019 г. № 12 </t>
  </si>
  <si>
    <t>Постановление от 14 марта 2019 г. №7</t>
  </si>
  <si>
    <t xml:space="preserve">Письмо об отсутствии от 05.12.2019 г. № 5 </t>
  </si>
  <si>
    <t xml:space="preserve">Письмо об отсутствии от 11.11.2019 г. № 75 </t>
  </si>
  <si>
    <t xml:space="preserve">Письмо об отсутствии от 05.12.2019 г. № 9 </t>
  </si>
  <si>
    <t xml:space="preserve">Письмо об отсутствии от 14.11.2019 г. № 132 </t>
  </si>
  <si>
    <t>Постановление от 27.09.2019 г. № 10</t>
  </si>
  <si>
    <t>Постановление от 14.11.2019 г. № 11</t>
  </si>
  <si>
    <t>Постановление от 14.11.2019 г. № 12</t>
  </si>
  <si>
    <t>Постановление от 12.09.2019 г. № 7</t>
  </si>
  <si>
    <t>Постановление от 15.11.2019 г. № 25</t>
  </si>
  <si>
    <t>Постановление от 15.10.2019 г. № 16</t>
  </si>
  <si>
    <t>Постановление от 18.11.2019 г. № 08</t>
  </si>
  <si>
    <t>Постановление от 06.09.2019 г. № 6</t>
  </si>
  <si>
    <t>Постановление от 06.09.2019 г. № 20</t>
  </si>
  <si>
    <t>Постановление от 01.11.2019 г. № 27</t>
  </si>
  <si>
    <t>Постановление от 24.11.2019 г. № 11</t>
  </si>
  <si>
    <t>Постановление от 12.11.2019 г. № 31</t>
  </si>
  <si>
    <t>Постановление от 4.12.2019 г. № 141</t>
  </si>
  <si>
    <t>Постановление от 04.12.2019 г. № 37</t>
  </si>
  <si>
    <t>Постановление от 05.12.2019 г. № 85</t>
  </si>
  <si>
    <t>Постановление от 04.12.2019 г. № 79</t>
  </si>
  <si>
    <t>Постановление от 05.12.2019 г. № 218</t>
  </si>
  <si>
    <t>Постановление от 04.12.2019 г. № 15</t>
  </si>
  <si>
    <t>Постановление от 04.12.2019 г. № 35</t>
  </si>
  <si>
    <t>Постановление от 11.11.2019 г. № 08</t>
  </si>
  <si>
    <t>Письмо об отсутствии объектов для включения в перечень от 05.12.2019 г. № 35</t>
  </si>
  <si>
    <t>Письмо об отсутствии объектов для включения в перечень от 05.12.2019 г. № 98</t>
  </si>
  <si>
    <t>Письмо об отсутствии объектов для включения в перечень от 04.12.2019 г. № 105-р</t>
  </si>
  <si>
    <t>Письмо об отсутствии объектов для включения в перечень от 05.12.2019 г. № 41</t>
  </si>
  <si>
    <t>Письмо об отсутствии объектов для включения в перечень от 04.12.2019 г. № 26</t>
  </si>
  <si>
    <t>Письмо об отсутствии объектов для включения в перечень от 05.12.2019 г. № 47</t>
  </si>
  <si>
    <t>Письмо об отсутствии объектов для включения в перечень от 05.12.2019 г. № 326</t>
  </si>
  <si>
    <t>Письмо об отсутствии объектов для включения в перечень от 05.12.2019 г. № 71</t>
  </si>
  <si>
    <t>Письмо об отсутствии объектов для включения в перечень от 03.12.2019 г. № 101</t>
  </si>
  <si>
    <t>Письмо об отсутствии объектов для включения в перечень от 05.12.2019 г. № 72</t>
  </si>
  <si>
    <t>Письмо об отсутствии объектов для включения в перечень от 05.12.2019 г. № 68</t>
  </si>
  <si>
    <t>Письмо об отсутствии объектов для включения в перечень от 05.12.2019 г. № 32</t>
  </si>
  <si>
    <t>Письмо об отсутствии объектов для включения в перечень от 05.12.2019 г. № 40</t>
  </si>
  <si>
    <t>Письмо об отсутствии объектов для включения в перечень от 05.12.2019 г. № 12-з</t>
  </si>
  <si>
    <t>Письмо об отсутствии объектов для включения в перечень от 05.12.2019 г. № 76</t>
  </si>
  <si>
    <t>Письмо об отсутствии объектов для включения в перечень от 05.12.2019 г. № 45</t>
  </si>
  <si>
    <t>Письмо об отсутствии объектов для включения в перечень МСП от 01-31/1447 от 11.11.2019 г.</t>
  </si>
  <si>
    <t>Распоряжение от 09.09.2019 г. № 5</t>
  </si>
  <si>
    <t>Письмо об отсутствии объектов для включения в МСП от 13.11.2019 г. № 450/19</t>
  </si>
  <si>
    <t>Распоряжение от 12.09.2019 г. № 5</t>
  </si>
  <si>
    <t>Распоряжение от 09.09.2019 г. № 4</t>
  </si>
  <si>
    <t>Распоряжение от 05.09.2019 г. № 4</t>
  </si>
  <si>
    <t>Распоряжение от 07.09.2019 г. № 27</t>
  </si>
  <si>
    <t>Распоряжение от 12.09.2019 г. № 38</t>
  </si>
  <si>
    <t>Распоряжение от 06.09.2019 г. № 60</t>
  </si>
  <si>
    <t>Распоряжение от 12.09.2019 г. № 2</t>
  </si>
  <si>
    <t>Распоряжение от 10.09.2019 г. № 14</t>
  </si>
  <si>
    <t>Распоряжение от 11.09.2019 г. № 11</t>
  </si>
  <si>
    <t>Распоряжение от 04.09.2019 г. № 8</t>
  </si>
  <si>
    <t>Распоряжение от 05.09.2019 г. № 10</t>
  </si>
  <si>
    <t>Распоряжение от 12.09.2019 г. № 9</t>
  </si>
  <si>
    <t>Распоряжение от 12.09.2019 г. № 14</t>
  </si>
  <si>
    <t>Распоряжение от 06.09.2019 г. № 12</t>
  </si>
  <si>
    <t>Распоряжение от 12.09.2019 г. № 4</t>
  </si>
  <si>
    <t>Распоряжение от 12.09.2019 г. № 10</t>
  </si>
  <si>
    <t>Распоряжение от 05.09.2019 г. № 3</t>
  </si>
  <si>
    <t>Распоряжение от 04.09.2019 г. № 4</t>
  </si>
  <si>
    <t>Распоряжение от 12.09.2019 г. № 17</t>
  </si>
  <si>
    <t>Распоряжение от 20.03.2019 г. № 7</t>
  </si>
  <si>
    <t>Распоряжение от 06.09.2019 г. № 4</t>
  </si>
  <si>
    <t>Распоряжение от 12.09.2019 г. № 25</t>
  </si>
  <si>
    <t>Распоряжение от 12.04.2019 г. № 11</t>
  </si>
  <si>
    <t>Распоряжение от 04.09.2019 г. № 20</t>
  </si>
  <si>
    <t>Распоряжение от 11.09.2019 г. № 8</t>
  </si>
  <si>
    <t>Распоряжение от 11.09.2019 г. № 5</t>
  </si>
  <si>
    <t>Распоряжение от 05.09.2019 г. № 6</t>
  </si>
  <si>
    <t>Распоряжение от 10.08.2019 г. № 14</t>
  </si>
  <si>
    <t>Распоряжение от 12.09.2019 г. № 19</t>
  </si>
  <si>
    <t>Распоряжение от 09.09.2019 г. № 30</t>
  </si>
  <si>
    <t>Распоряжение от 04.09.2019 г. № 260</t>
  </si>
  <si>
    <t>Распоряжение от 02.09.2019 г. № 4</t>
  </si>
  <si>
    <t>Постановление от 20.03.2019 № 5</t>
  </si>
  <si>
    <t>Постановление Администрации МР "Хивский район" от 31.07.2018 г. № 80</t>
  </si>
  <si>
    <t>Постановление от 29.08.2019 г. № 11</t>
  </si>
  <si>
    <t>Постановление от 13.05.2019 г. № 2</t>
  </si>
  <si>
    <t>Постановление от 10.04.2019 г. № 01</t>
  </si>
  <si>
    <t>Постановление от 13.05.2019 г. № 5</t>
  </si>
  <si>
    <t>Постановление от 07.05.2019 г. № 7-р</t>
  </si>
  <si>
    <t>Постановление от 06.05.2019 г. № 13</t>
  </si>
  <si>
    <t>Постановление от 26.04.2019 г. № 01</t>
  </si>
  <si>
    <t>Постановление от 19.04.2019 г. № 1</t>
  </si>
  <si>
    <t>Постановление администрации от 14.11.2019 г. № 160 А</t>
  </si>
  <si>
    <t>Письмо об отсутствии объектов для включения в МСП</t>
  </si>
  <si>
    <t>Письмо об отсутствии объектов для включения в перечень МСП от 10.12.2019г. № 890</t>
  </si>
  <si>
    <t>Сельское поселение "село Арада Чугли" Левашинского муниципального района</t>
  </si>
  <si>
    <t>Постановление  от 20.09.2019 г. № 11</t>
  </si>
  <si>
    <t>Постановление  от 20.99.2019 г. № 22</t>
  </si>
  <si>
    <t>Постановление от 11.09.2019 г. № 23</t>
  </si>
  <si>
    <t>Решение администрации от 16.09.2019 г. № 8</t>
  </si>
  <si>
    <t>Постановление от 13.09.2019 г. № 10</t>
  </si>
  <si>
    <t>Постановление от 11.09.2019 г. № 10</t>
  </si>
  <si>
    <t>Постановление от 13.09.2019 г. № 14</t>
  </si>
  <si>
    <t>Постановление от 13.09.2019 г. № 15</t>
  </si>
  <si>
    <t>Постановление от 10.09.2019 г. № 12</t>
  </si>
  <si>
    <t>Сельское поселение "сельсовет Алходжакентский" Каякентского муниципального района</t>
  </si>
  <si>
    <t>Письмо об отсутсвии объектов для включения в перечень МСП от 10.12.2019 г. № 26</t>
  </si>
  <si>
    <t>Письмо об отсутсвии объектов для включения в перечень МСП от 10.12.2019 г. № 15</t>
  </si>
  <si>
    <t>Письмо об отсутсвии объектов для включения в перечень МСП от 10.12.2019 г. № 16</t>
  </si>
  <si>
    <t>Письмо об отсутсвии объектов для включения в перечень МСП от 6.12.2019 г. № 21</t>
  </si>
  <si>
    <t>Письмо об отсутсвии объектов для включения в перечень МСП от 02.12.2019 г. № 80</t>
  </si>
  <si>
    <t>Письмо об отсутсвии объектов для включения в перечень МСП от 02.12.2019 г. № 59</t>
  </si>
  <si>
    <t>Письмо об отсутсвии объектов для включения в перечень МСП от 10.12.2019 г. № 39</t>
  </si>
  <si>
    <t>Письмо об отсутсвии объектов для включения в перечень МСП от 10.12.2019 г. № 11</t>
  </si>
  <si>
    <t>Письмо об отсутсвии объектов для включения в перечень МСП от 09.12.2019 г. № 20</t>
  </si>
  <si>
    <t>Письмо об отсутсвии объектов для включения в перечень МСП от 09.12.2019 г. № 50</t>
  </si>
  <si>
    <t>Постановление от 18.09.2019 г. № 10</t>
  </si>
  <si>
    <t>Письмо об отсутствии объектов для включения</t>
  </si>
  <si>
    <t>Всего необходимо</t>
  </si>
  <si>
    <t>Всего "НЕТ"</t>
  </si>
  <si>
    <t>СДЕЛАНО НА ОТЧЕТНУЮ ДАТУ</t>
  </si>
  <si>
    <t>Постановление от 23.09.2019 г. № 102 «Об утверждении порядка формирования, ведения и обязательного опубликования Перечня муниципального имущества муниципального района «Ахвахский район», свободного от прав третьих лиц (за исключением имущественных прав субъектов малого и среднего предпринимательства) предназначенного для передачи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предпринимательства»</t>
  </si>
  <si>
    <t>Распоряжение 34 от 29.08.2019</t>
  </si>
  <si>
    <t>Распоряжение от 20.08.2019 № 19</t>
  </si>
  <si>
    <t xml:space="preserve">письмо об отсутсатвии от 04.12.2019 № 8 </t>
  </si>
  <si>
    <t>Постановление от 04 марта 2019 г № 4</t>
  </si>
  <si>
    <t>постан от 04.12.2019 № 21</t>
  </si>
  <si>
    <t>Письмо об отсутствии свободного имущества для МСП от 13 декабря 2019 г. № 20</t>
  </si>
  <si>
    <t>Письмо об отсутствии свободного имущества для МСП от 12 декабря 2019 г. № 20</t>
  </si>
  <si>
    <t>Письмо об отсутствии свободного имущества для МСП от 12 декабря 2019 г. № 21</t>
  </si>
  <si>
    <t>Письмо об отсутствии свободного имущества для МСП от 25 ноября 2019 г. № 1290</t>
  </si>
  <si>
    <t>Письмо об отсутствии свободного имущества для МСП от 11 декабря 2019 г.</t>
  </si>
  <si>
    <t>Письмо об отсутствии свободного имущества для МСП от 11 декабря 2019 г. № 388</t>
  </si>
  <si>
    <t>Письмо об отсутствии свободного имущества для МСП от 10 декабря 2019 г. № 255</t>
  </si>
  <si>
    <t>Письмо об отсутствии свободного имущества для МСП от 6 декабря 2019 г.</t>
  </si>
  <si>
    <t>Письмо об отсутствии свободного имущества для МСП от 11 декабря 2019 г. № 115</t>
  </si>
  <si>
    <t>Письмо об отсутствии свободного имущества для МСП от 10 декабря 2019 г. № 55</t>
  </si>
  <si>
    <t>Письмо об отсутствии свободного имущества для МСП от 5 декабря 2019 г. № 2106</t>
  </si>
  <si>
    <t>Письмо об отсутствии свободного имущества для МСП от 10 декабря 2019 г.</t>
  </si>
  <si>
    <t>Постановление Администрации МО «Ботлихский район» от 12 ноября 2019 г. № 75 "О создании рабочей группы по имущественной поддержке малого и среднего предпринимательства"</t>
  </si>
  <si>
    <t>Распоряжение администрации МР "Буйнакский район" от 26.09.2019 г. № 118 "О создании рабочей группы по имущественной поддержке субъектов малого и среднего предпринимательства"</t>
  </si>
  <si>
    <t>Постановление администрации МР «Гергебильский район»от 08.11.2019 № 01-16/98 "Об имущественной поддержке субъектов малого и среднего предпринимательства при предоставлении имущества муниципального района "Гергебильский район"</t>
  </si>
  <si>
    <t>Распоряжение администрации МР «Гергебильский район» от 02.10.2019 г. № 01-11/110"О создании рабочей группы по имущественной поддержке субъектов малого и среднего предпринимательства</t>
  </si>
  <si>
    <r>
      <t xml:space="preserve">Распоряжение  Администрации МР «Гумбетовский район» от 04.12.2019 г. № 117 </t>
    </r>
    <r>
      <rPr>
        <sz val="12"/>
        <color theme="1"/>
        <rFont val="Times New Roman"/>
        <family val="1"/>
        <charset val="204"/>
      </rPr>
      <t>Об утверждении перечня муниципального имущества для субъектов малого и среднего предпринимательства"</t>
    </r>
  </si>
  <si>
    <t>постановление администрации МО «Гунибский район» от 11 апреля 2019 года № 45 "Об утверждении перечня муниципального имущества для субъектов малого и среднего предпринимательства"</t>
  </si>
  <si>
    <t>Постановление Администрации МР «Гумбетовский район» от 07.11.2019 № 143 Об имущественной поддержке субъектов малого и среднего предпринимательства при предоставлении имущества муниципального района "Гумбетовский район"</t>
  </si>
  <si>
    <t>постановление администрации МО «Гунибский район» от 13 ноября 2019 года № 142  Об имущественной поддержке субъектов малого и среднего предпринимательства при предоставлении имущества муниципального района "Гунибский район"</t>
  </si>
  <si>
    <t>Постановление администрации МР "Дахадаевский район" от 05.11.2019 г. № 124 "Об имущественной поддержке субъектов малого и среднего предпринимательства при предоставлении имущества муниципального района "Дахадаевский район"</t>
  </si>
  <si>
    <t>Постановление администрации МР "Дербенский район" от 15.11.2019 г. № 305"Об имущественной поддержке субъектов малого и среднего предпринимательства при предоставлении имущества муниципального района "Дербентский район"</t>
  </si>
  <si>
    <t>Постановление администрации МР "Докузпаринский район" от 22.06.2018 г. № 123 "Об утверждении порядка формирования, ведения и ежегодного дополнения перечня имущества для предоставления субъектам малого и среднего предпринимательстьва"</t>
  </si>
  <si>
    <t>Постановление от 02.09.2019 г. № 91 "О создании рабочей группы по имущественной поддержке субъектов малого и среднего предпринимательства"</t>
  </si>
  <si>
    <t>Постановление администрации МР "Докузпаринский район" от 10.09.2019 г. № 93 Об утверждении перечня для субъектов малого и среднего предпринимательства</t>
  </si>
  <si>
    <t>Постановление администрации МР "Казбековский район" от 28.10.2019 г. № 108 Об имущественной поддержке субъектов малого и среднего предпринимательства</t>
  </si>
  <si>
    <t>Постановление администрации МР "Казбековский район" от 15.03.2019 г. № 17 Об утверждении перечня имущества для субъектов малого и среднего предпринимательства</t>
  </si>
  <si>
    <t>Постановление Администрации МО «Кайтагский район» от 13.11.2019 г. № 388 Об утверждении порядка предоставления в аренду муниципального имущества для субъектов малого и среднего предпринимательства</t>
  </si>
  <si>
    <t>Постановление Администрации МО «Кайтагский район» от 30.10.2019 г. № 327 Об утверждении перечня для малого и среднего предпринимательства</t>
  </si>
  <si>
    <t>Постановление администрации МР "Карабудахкентский район" от 18.11.2019 г. № 76-ВН-512/19 Об имущественной поддержке субъектам малого и среднего предпринимательства</t>
  </si>
  <si>
    <t>Распоряжение № 76-1033/19 от 17.09.19 г. О создании рабочей группы по имущественной поддержке субъектам малого и среднего предпринимательства</t>
  </si>
  <si>
    <t>Постановление администрации МР "Каякентский район" от 09.10.2019 г. № 299 "Об имущественной поддержке субъектам малого и среднего предпринимательства"</t>
  </si>
  <si>
    <t>Распоряжение администрации МР "Каякентский район" от 19.09.2019 г. № 352-р Об утверждении перечня имущества для субъектов малого и среднего предпринимательства</t>
  </si>
  <si>
    <t>Постановление администрации МР "Кизилюртовский район" от 18.11.2019 г. № 135 "Об имущественной поддержке субъектов малого и среднего предпринимательства"</t>
  </si>
  <si>
    <t>Распоряжение администрации МР "Кизилюртовский район" от 13.11.2019 г. № 468 Об утверждении перечней имущества для субъектов малого и среднего предпринимательства</t>
  </si>
  <si>
    <t>Постановление администрации "Кизлярский район" от 14.11.2019 г. № 1471 "Об имущественной поддержке субъектов малого и среднего предпринимательства"</t>
  </si>
  <si>
    <t>Постановление администрации "Кизлярский район" от 27.09.2019 г. № 1351 Об утверждении перечня имущества для малого и среднего предпринимательства</t>
  </si>
  <si>
    <t>Постановление администрации МР "Кулинский район" от 29.10.2019 г. № 150 "Об имущественной поддержке субъектов малого и среднего предпринимательства"</t>
  </si>
  <si>
    <t>Постановление от 19 сентября 2019 года № 138 "О создании рабочей группы по имущественной поддержке субъектов малого и среднего предпринимательства"</t>
  </si>
  <si>
    <t>Распоряжение администрации МР "Кулинский район" от 08.11.2019 г. № 23-Р "Об утверждении перечня имущества для МСП"</t>
  </si>
  <si>
    <t>Постановление администрации МР "Кумторкалинский район" от 08.11.2019 г. № 129 "Об имущественной поддержке субъектов малого и среднего предпринимательства"</t>
  </si>
  <si>
    <t>Постановление администрации МР "Кумторкалинский район" от 01.11.2019 г. № 127 "О создании рабочей группы для субъектов малого и среднего предпринимательства"</t>
  </si>
  <si>
    <t>Постановление администрации МР "Курахский район" от 06.11.2019 г. № 152 "Об имущественной поддержке субъектов малого и среднего предпринимательства"</t>
  </si>
  <si>
    <t>Постановление администрации МР "Лакский район" от 07.11.2019 г. № 188 "Об имущественной поддержке субъектов малого и среднего предпринимательства"</t>
  </si>
  <si>
    <t>Распоряжение от 6 мая 2019 г. № 41-р О создании рабочей группы по имущественной поддержке МСП</t>
  </si>
  <si>
    <t>Постановление администрации МР "Лакский район" от 01.03.2019 г. № 48 Об утверждении перечня для МСП</t>
  </si>
  <si>
    <t>Постановление администрации "Левашинский район" от 14.01.2019 г. № 3  "Об имущественной поддержке субъектов малого и среднего предпринимательства"</t>
  </si>
  <si>
    <t>Постановление администрации "Левашинский район" от 10.10.2019 г. № 191  "Об имущественной поддержке субъектов малого и среднего предпринимательства"</t>
  </si>
  <si>
    <t>Постановление администрации "Левашинский район" от 12.09.2019 г. № 175 Об утверждении перечня для МСП</t>
  </si>
  <si>
    <t>Постановление МО Магарамкентский район № 691 от 18.11.2019 год  "Об имущественной поддержке субъектов малого и среднего предпринимательства"</t>
  </si>
  <si>
    <t>Постановление № 22 от 16 января 2019 года Об утверждении перечня для МСП</t>
  </si>
  <si>
    <t>Постановление Главы МО "Новолакский район" от 02.10.2019 г. № 130-р О создании рабочей группы по имущественной поддержке МСП</t>
  </si>
  <si>
    <t>Распоряжение Главы МО "Новолакский район" от 05.11.2019 г. № 153-р Об утверждении перечня для МСП</t>
  </si>
  <si>
    <t>Постановление Главы МО "Новолакский район" от 5.11.2019 года № 407-П "Об имущественной поддержке МСП при предоставлении муниципального имущества"</t>
  </si>
  <si>
    <t>Постановление администрации МР "Ногайский район" от 16.05.2019 г. № 125 Об утверждении перечня для МСП</t>
  </si>
  <si>
    <t>Постановление администрации МР "Рутульский район" от 6.11.2019 г. № 144 "Об имущественной поддержке МСП при предоставлении муниципального имущества"</t>
  </si>
  <si>
    <t>Распоряжение администрации МР "Рутульский район" от 30 августа 2019 г. № 213 О создании раочей группы по имущественной поддержке МСП</t>
  </si>
  <si>
    <t>Постановление администрации МР "Рутульский район" от 27.05.2019 г. № 90 Об утверждении перечня имущества для МСП</t>
  </si>
  <si>
    <t>Постановление администрации МР "Сергокалинский район" от 06.11.2019 г. № 243 "Об имущественной поддержке МСП при предоставлении муниципального имущества"</t>
  </si>
  <si>
    <t>Постановление администрации МР "Сергокалинский район" от 15.10.2019 г. № 221 Об утверждении перечня для МСП</t>
  </si>
  <si>
    <t>Постановление от 18.09.2019 г. № 166</t>
  </si>
  <si>
    <t>Постановление администрации МР "Сулейман-стальский район" от 11.11.2019 г. № 475 "Об имущественной поддержке МСП при предоставлении муниципального имущества"</t>
  </si>
  <si>
    <t>Постановление администрации МР "Сулейман-стальский район" от 11.11.2019 г. № 475  "Об имущественной поддержке МСП при предоставлении муниципального имущества"</t>
  </si>
  <si>
    <t>Постановление от 09.10.2019 № 416 Об утверждении перечня для МСП</t>
  </si>
  <si>
    <t>Постановление администрации МР "Табасаринский район" от 11.11.2019 г. № 270 "Об имущественной поддержке МСП при предоставлении муниципального имущества"</t>
  </si>
  <si>
    <t>Постановление администрации МР "Тарумовский район" от 6.11.2019 г. № 639 Об имущественной поддержке МСП при предоставлении муниципального имущества"</t>
  </si>
  <si>
    <t>Постановление администрации МР "Тарумовский район" от 13.09.2019 г. № 529 Об утверждении перечня для МСП</t>
  </si>
  <si>
    <t>Постановление администрации МР "Тляратинский район" от 5.11.2019 г. № 58/19 Об имущественной поддержке МСП при предоставлении муниципального имущества"</t>
  </si>
  <si>
    <t>Распоряжение от 07.11.2019 г. № 42-р Об утверждении перечня для МСП</t>
  </si>
  <si>
    <t>Постановление от 19.04.2019 № 1</t>
  </si>
  <si>
    <t>Постановление от 10.09.2019 № 21</t>
  </si>
  <si>
    <t>Постановление от 02.08.2019 № 11</t>
  </si>
  <si>
    <t>Постановление от 10.04.2019 № 2</t>
  </si>
  <si>
    <t>Постановление от 17.05.2019 № 6</t>
  </si>
  <si>
    <t>Постановление от 15.04.2019 № 6</t>
  </si>
  <si>
    <t xml:space="preserve">Постановление администрации МО Хивский район от 7.11.2019 г. № 157 Об имущественной поддержке МСП </t>
  </si>
  <si>
    <t>Постановление администрации от 01.08.2019 г. № 89 "Об имущественной поддержке МСП"</t>
  </si>
  <si>
    <t>Постановление администрации от 25.09.2019 г. № 111 "О создании рабочей группы по имущественной поддержке МСП"</t>
  </si>
  <si>
    <t>Постановление администрации от 27.09.2019 г. № 113 "Об утверждении перечня для МСП"</t>
  </si>
  <si>
    <t>Постановление администрации МО Чародинский район от 15.11.2019 г. № 99-а "Об имущественной поддержке МСП"</t>
  </si>
  <si>
    <t>Постановление администрации МО Шамильский район от 09.10.2019 г. № 97 Об имущественной поддержке МСП</t>
  </si>
  <si>
    <t>Постановление администрации ГО "г. Буйнакск" Об имущественной поддержке МСП от 11.11.2019 г. № 1032</t>
  </si>
  <si>
    <t xml:space="preserve">Постановление администрации ГО "г. Буйнакск" от 14.01.2019 г. № 1 Об утверждении перечня для МСП </t>
  </si>
  <si>
    <t>Постановление МО городского округа "город Дербент" № 523 от 23.10.2019 года Об имущественной поддержке МСП</t>
  </si>
  <si>
    <t>Постановление № 523 от 23.10.2019 года Об утверждении перечня для МСП</t>
  </si>
  <si>
    <t>Постановление администрации ГО "г.Кизилюрт" от 12.09.2019 г. № 326-п Об утверждении перечня для МСП</t>
  </si>
  <si>
    <t>Постановление администрации ГО "г.Хасавюрт" от 22.10.2019 г. № 315п Об утверждении перечня для МСП</t>
  </si>
  <si>
    <t>Постановление администрации ГО "г.Южно-Сухокумск" от 07.11.2019 г. № 180 Об имущественной поддержке МСП</t>
  </si>
  <si>
    <t>Распоряжение администрации ГО "г.Южно-Сухокумск" от 20.09.2019 г. № 136 О создании рабочей группы по имущественной поддержке МСП</t>
  </si>
  <si>
    <t>Постановление администрации ГО "г.Южно-Сухокумск" от 22.09.2019 г. № 142 Об утиверждении перечня для МСП</t>
  </si>
  <si>
    <t xml:space="preserve">Распоряжение от 23.08.2019 г. № 138 О создании рабочей группы по МСП </t>
  </si>
  <si>
    <t>Постановление администрации МР "Унцукульский район" от 19.12.2017 г. № 133 и Постановление администрации МР "Унцукульский район" от 01.04.2019 г. № 46 Об имущественной поддержке МСП</t>
  </si>
  <si>
    <t>Распоряжение администрации МР "Хасавюртовский район" от 06.09.2018 г. № 68 Об утверждении перечня для МСП</t>
  </si>
  <si>
    <t xml:space="preserve">Постановление Администрации МР "Хивский район" от 09.09.2018 г. № 87 Об утверждении порядка ведения перечня </t>
  </si>
  <si>
    <t>Постановление Администрации МР "Хивский район" от 18.09.2018 г. № 65 Об утверждении порядка предоставления в аренду</t>
  </si>
  <si>
    <t>Постановление администрации от 10.11.2019 г. № 7 Об имущественной поддержке МСП</t>
  </si>
  <si>
    <t>Постановление администрации от 7.11.2019 г. № 21 Об имущественной поддержке МСП</t>
  </si>
  <si>
    <t>Постановление администрации от 25.11.2019 г. № 6 Об имущественной поддержке МСП</t>
  </si>
  <si>
    <t>Постановление администрации от 2.11.2019 г. № 15 Об имущественной поддержке МСП</t>
  </si>
  <si>
    <t>Постановление администрации от 25.11.2019 г. № 25 Об имущественной поддержке МСП</t>
  </si>
  <si>
    <t>Постановление администрации от 29.11.2019 г. № 15 Об имущественной поддержке МСП</t>
  </si>
  <si>
    <t>Постановление администрации от 11.11.2019 г. № 16 Об имущественной поддержке МСП</t>
  </si>
  <si>
    <t>Постановление администрации от 12.11.2019 г. № 25 Об имущественной поддержке МСП</t>
  </si>
  <si>
    <t>Постановление администрации от 24.11.2019 г. № 20 Об имущественной поддержке МСП</t>
  </si>
  <si>
    <t>Постановление администрации от 11.12.2019 г. № 19 Об имущественной поддержке МСП</t>
  </si>
  <si>
    <t>Постановление от 31.10.2019 г. № 9 Об имущественной поддержке МСП</t>
  </si>
  <si>
    <t xml:space="preserve">Постановление от 31.10.2019 г. № 4 Об имущественной поддержке МСП </t>
  </si>
  <si>
    <t xml:space="preserve">Постановление от 31.10.2019 г. № 40 Об имущественной поддержке МСП </t>
  </si>
  <si>
    <t xml:space="preserve">Постановление от 31.10.2019 г. № 30 Об имущественной поддержке МСП </t>
  </si>
  <si>
    <t xml:space="preserve">Постановление от 31.10.2019 г. № 21 Об имущественной поддержке МСП </t>
  </si>
  <si>
    <t xml:space="preserve">Постановление от 31.10.2019 г. № 10 Об имущественной поддержке МСП </t>
  </si>
  <si>
    <t xml:space="preserve">Постановление от 31.10.2019 г. № 6 Об имущественной поддержке МСП </t>
  </si>
  <si>
    <t xml:space="preserve">Постановление от 31.10.2019 г. № 19 Об имущественной поддержке МСП </t>
  </si>
  <si>
    <t xml:space="preserve">Постановление от 31.10.2019 г. № 12 Об имущественной поддержке МСП </t>
  </si>
  <si>
    <t xml:space="preserve">Постановление от 31.10.2019 г. № 14  Об имущественной поддержке МСП </t>
  </si>
  <si>
    <t>Постановление от 19.08.2019 № 28 "Об имущественной поддержке субъектов малого и среднего предпринимательства"</t>
  </si>
  <si>
    <t>Постановление от 19.08.2019 № 21 "Об имущественной поддержке субъектов малого и среднего предпринимательства"</t>
  </si>
  <si>
    <t>Постановление администрации МР "Хасавюртовский район" от 09.08.2018 г. № 356  "Об имущественной поддержке субъектов малого и среднего предпринимательства"</t>
  </si>
  <si>
    <t>Постановление администрации МР "Хасавюртовский район" от 09.08.2018 г. № 356    "Об имущественной поддержке субъектов малого и среднего предпринимательства"</t>
  </si>
  <si>
    <t>Постановление от 14.03.2019 № 5   "Об имущественной поддержке субъектов малого и среднего предпринимательства"</t>
  </si>
  <si>
    <t>Постановление от 19.08.2019 № 25   "Об имущественной поддержке субъектов малого и среднего предпринимательства"</t>
  </si>
  <si>
    <t>Постановление от 26.03.2019 № 14  "Об имущественной поддержке субъектов малого и среднего предпринимательства"</t>
  </si>
  <si>
    <t>Постановление от 19.08.2019 № 30   "Об имущественной поддержке субъектов малого и среднего предпринимательства"</t>
  </si>
  <si>
    <t>Постановление от 25.03.2019 № 22   "Об имущественной поддержке субъектов малого и среднего предпринимательства"</t>
  </si>
  <si>
    <t>Постановление от 01.04.2019 № 1  "Об имущественной поддержке субъектов малого и среднего предпринимательства"</t>
  </si>
  <si>
    <t>Постановление от 20.08.2019 г . № 1  "Об имущественной поддержке субъектов малого и среднего предпринимательства"</t>
  </si>
  <si>
    <t>Постановление от 01.04.2019 № 3   "Об имущественной поддержке субъектов малого и среднего предпринимательства"</t>
  </si>
  <si>
    <t>Постановление от 01.04.2019 № 03   "Об имущественной поддержке субъектов малого и среднего предпринимательства"</t>
  </si>
  <si>
    <t>Постановление от 19.08.2019 № 10   "Об имущественной поддержке субъектов малого и среднего предпринимательства"</t>
  </si>
  <si>
    <t>Постановление от 19.08.2019 № 32  "Об имущественной поддержке субъектов малого и среднего предпринимательства"</t>
  </si>
  <si>
    <t>Постановление от 20.08.2019 № 7   "Об имущественной поддержке субъектов малого и среднего предпринимательства"</t>
  </si>
  <si>
    <t>Постановление от 18.03.2019 № 12   "Об имущественной поддержке субъектов малого и среднего предпринимательства"</t>
  </si>
  <si>
    <t>Постановление от 20.08.2019 № 59  "Об имущественной поддержке субъектов малого и среднего предпринимательства"</t>
  </si>
  <si>
    <t>Постановление от 28.03.2019 № 9  "Об имущественной поддержке субъектов малого и среднего предпринимательства"</t>
  </si>
  <si>
    <t>Постановление от 20.03.2019 № 7  "Об имущественной поддержке субъектов малого и среднего предпринимательства"</t>
  </si>
  <si>
    <t>Постановление от 19.08.2019 № 11  "Об имущественной поддержке субъектов малого и среднего предпринимательства"</t>
  </si>
  <si>
    <t>Постановление от 20.08.2019 № 6  "Об имущественной поддержке субъектов малого и среднего предпринимательства"</t>
  </si>
  <si>
    <t>Постановление от 20.03.2019 № 5  "Об имущественной поддержке субъектов малого и среднего предпринимательства"</t>
  </si>
  <si>
    <t>Постановление от 14.03.2019 № 8  "Об имущественной поддержке субъектов малого и среднего предпринимательства"</t>
  </si>
  <si>
    <t>Постановление от 29.03.2019 № 6  "Об имущественной поддержке субъектов малого и среднего предпринимательства"</t>
  </si>
  <si>
    <t>Постановление от 19.08.2019 №18  "Об имущественной поддержке субъектов малого и среднего предпринимательства"</t>
  </si>
  <si>
    <t>Постановление от 01.04.2019 № 06  "Об имущественной поддержке субъектов малого и среднего предпринимательства"</t>
  </si>
  <si>
    <t>Постановление от 04.04.2019 № 14  "Об имущественной поддержке субъектов малого и среднего предпринимательства"</t>
  </si>
  <si>
    <t>Постановление от 22.03.2019 № 05  "Об имущественной поддержке субъектов малого и среднего предпринимательства"</t>
  </si>
  <si>
    <t>Постановление от 19.08.2019 № 14  "Об имущественной поддержке субъектов малого и среднего предпринимательства"</t>
  </si>
  <si>
    <t>Постановление от 25.03.2019 № 4  "Об имущественной поддержке субъектов малого и среднего предпринимательства"</t>
  </si>
  <si>
    <t>Постановление от 01.04.2019 № 10  "Об имущественной поддержке субъектов малого и среднего предпринимательства"</t>
  </si>
  <si>
    <t>Постановление от 01.04.2019 № 9  "Об имущественной поддержке субъектов малого и среднего предпринимательства"</t>
  </si>
  <si>
    <t>Постановление от 01.04.2019 № 8  "Об имущественной поддержке субъектов малого и среднего предпринимательства"</t>
  </si>
  <si>
    <t>Постановление от 19.08.2019 № 2  "Об имущественной поддержке субъектов малого и среднего предпринимательства"</t>
  </si>
  <si>
    <t>Постановление от 01.04.2019 № 11  "Об имущественной поддержке субъектов малого и среднего предпринимательства"</t>
  </si>
  <si>
    <t>Постановление от 01.04.2019 № 12  "Об имущественной поддержке субъектов малого и среднего предпринимательства"</t>
  </si>
  <si>
    <t>Постановление от 03.04.2019 № 11  "Об имущественной поддержке субъектов малого и среднего предпринимательства"</t>
  </si>
  <si>
    <t>Постановление от 19.08.2019 № 22  "Об имущественной поддержке субъектов малого и среднего предпринимательства"</t>
  </si>
  <si>
    <t>Постановление от 05.11.2019 г. № 48 "Об имущественной поддержке субъектов малого и среднего предпринимательства"</t>
  </si>
  <si>
    <t>Постановление от 05.11.2019 г. № 54 "Об имущественной поддержке субъектов малого и среднего предпринимательства"</t>
  </si>
  <si>
    <t>Постановление от 08.11.2019 г. № 34 "Об имущественной поддержке субъектов малого и среднего предпринимательства"</t>
  </si>
  <si>
    <t>Постановление от 06.11.2019 г. № 23 "Об имущественной поддержке субъектов малого и среднего предпринимательства"</t>
  </si>
  <si>
    <t>Постановление от 08.11.2019 г. № 43 "Об имущественной поддержке субъектов малого и среднего предпринимательства"</t>
  </si>
  <si>
    <t>Постановление от 06.11.2019 г. № 86 "Об имущественной поддержке субъектов малого и среднего предпринимательства"</t>
  </si>
  <si>
    <t>Постановление от 06.09.2019 г. № 85 "Об имущественной поддержке субъектов малого и среднего предпринимательства"</t>
  </si>
  <si>
    <t>Постановление от 06.11.2019 г. № 30 "Об имущественной поддержке субъектов малого и среднего предпринимательства"</t>
  </si>
  <si>
    <t>Постановление № 37 от 05.11.2019 "Об имущественной поддержке субъектов малого и среднего предпринимательства"</t>
  </si>
  <si>
    <t>Постановление от 05.11.2019 г. № 32 "Об имущественной поддержке субъектов малого и среднего предпринимательства"</t>
  </si>
  <si>
    <t>Постановление от 07.12.2019 г. № 116 "Об имущественной поддержке субъектов малого и среднего предпринимательства"</t>
  </si>
  <si>
    <t>Постановление от 06.11.2019 г. № 40 "Об имущественной поддержке субъектов малого и среднего предпринимательства"</t>
  </si>
  <si>
    <t>Постановление от 08.11.2019 г. № 25 "Об имущественной поддержке субъектов малого и среднего предпринимательства"</t>
  </si>
  <si>
    <t>Постановление от 11.11.2019 г. № 28 "Об имущественной поддержке субъектов малого и среднего предпринимательства"</t>
  </si>
  <si>
    <t>Постановление от 11.10.2019 г. № 10-1 "Об имущественной поддержке субъектов малого и среднего предпринимательства"</t>
  </si>
  <si>
    <t>Постановление от 11.11.2019 г. № 34 "Об имущественной поддержке субъектов малого и среднего предпринимательства"</t>
  </si>
  <si>
    <t>Постановление от 11.11.2019 г. № 142 "Об имущественной поддержке субъектов малого и среднего предпринимательства"</t>
  </si>
  <si>
    <t>Постановление от 30.10.2019 г. № 67 "Об имущественной поддержке субъектов малого и среднего предпринимательства"</t>
  </si>
  <si>
    <t>Постановление от 11.11.2019 г. № 52 "Об имущественной поддержке субъектов малого и среднего предпринимательства"</t>
  </si>
  <si>
    <t>Постановление от 11.11.2019 г. № 35 "Об имущественной поддержке субъектов малого и среднего предпринимательства"</t>
  </si>
  <si>
    <t>Постановление от 08.11.2019 г. № 202 "Об имущественной поддержке субъектов малого и среднего предпринимательства"</t>
  </si>
  <si>
    <t>Постановление от 11.11.2019 г. № 33 "Об имущественной поддержке субъектов малого и среднего предпринимательства"</t>
  </si>
  <si>
    <t>Постановление от 08.11.2019 г. № 39 "Об имущественной поддержке субъектов малого и среднего предпринимательства"</t>
  </si>
  <si>
    <t>Постановление № 44 от 10.12.2019 "Об имущественной поддержке субъектов малого и среднего предпринимательства"</t>
  </si>
  <si>
    <t>Постановление от 08.11.2019 г. № 139 "Об имущественной поддержке субъектов малого и среднего предпринимательства"</t>
  </si>
  <si>
    <t>Постановление от 30.10.2019 г. № 14 "Об имущественной поддержке субъектов малого и среднего предпринимательства"</t>
  </si>
  <si>
    <t>Постановление от 11.11.2019 г. № 50 "Об имущественной поддержке субъектов малого и среднего предпринимательства"</t>
  </si>
  <si>
    <t>Постановление от 11.11.2019 г. № 70 "Об имущественной поддержке субъектов малого и среднего предпринимательства"</t>
  </si>
  <si>
    <t>Постановление от 04.11.2019 № 11 "Об имущественной поддержке субъектам малого и среднего предпринимательства"</t>
  </si>
  <si>
    <t>Постановление от 18.09.2019 г. № 10 "Об имущественной поддержке субъектам малого и среднего предпринимательства"</t>
  </si>
  <si>
    <t>Постановление от 04.12.2019 № 28 "Об имущественной поддержке субъектам малого и среднего предпринимательства"</t>
  </si>
  <si>
    <t>Постановление от 05.11.2019 № 68 "Об имущественной поддержке субъектам малого и среднего предпринимательства"</t>
  </si>
  <si>
    <t>Постановление от 09.12.2019 № 27 "Об имущественной поддержке субъектам малого и среднего предпринимательства"</t>
  </si>
  <si>
    <t>Постановление от 03.12.2019 № 12 "Об имущественной поддержке субъектам малого и среднего предпринимательства"</t>
  </si>
  <si>
    <t>Постановление от 09.12.2019 № 28 "Об имущественной поддержке субъектам малого и среднего предпринимательства"</t>
  </si>
  <si>
    <t>Постановление от 09.12.2019 № 07 "Об имущественной поддержке субъектам малого и среднего предпринимательства"</t>
  </si>
  <si>
    <t>Постановление от 11.12.2019 № 10 "Об имущественной поддержке субъектам малого и среднего предпринимательства"</t>
  </si>
  <si>
    <t>Постановление от 29.11.2019 № 20 "Об имущественной поддержке субъектам малого и среднего предпринимательства"</t>
  </si>
  <si>
    <t>Постановление от 02.12.2019 № 15 "Об имущественной поддержке субъектам малого и среднего предпринимательства"</t>
  </si>
  <si>
    <t>Постановление от 02.12.2019 № 81 "Об имущественной поддержке субъектам малого и среднего предпринимательства"</t>
  </si>
  <si>
    <t>Постановление от 07.11.2019 № 06 "Об имущественной поддержке субъектам малого и среднего предпринимательства"</t>
  </si>
  <si>
    <t>Постановление от 04.12.2019 № 11 "Об имущественной поддержке субъектам малого и среднего предпринимательства"</t>
  </si>
  <si>
    <t>Постановление от 10.12.2019 г. № 32 "Об имущественной поддержке субъектам малого и среднего предпринимательства"</t>
  </si>
  <si>
    <t>Постановление от 10.12.2019 г. № 69 "Об имущественной поддержке субъектам малого и среднего предпринимательства"</t>
  </si>
  <si>
    <t>Постановление от 10.12.2019 г. № 16 "Об имущественной поддержке субъектам малого и среднего предпринимательства"</t>
  </si>
  <si>
    <t>Постановление от 05.12.2019 года №209 "Об имущественной поддержке субъектам малого и среднего предпринимательства"</t>
  </si>
  <si>
    <t>Постановление от 10.12.2019 г. № 14 "Об имущественной поддержке субъектам малого и среднего предпринимательства"</t>
  </si>
  <si>
    <t>Постановлениеот 11.12.2019 г. № 31 "Об имущественной поддержке субъектам малого и среднего предпринимательства"</t>
  </si>
  <si>
    <t>Постановление от 10.12.2019 г № 11 "Об имущественной поддержке субъектам малого и среднего предпринимательства"</t>
  </si>
  <si>
    <t>Постановление от 05.12.2019 г. № 13 "Об имущественной поддержке субъектам малого и среднего предпринимательства"</t>
  </si>
  <si>
    <t>Постановление от 04.12.2019 № 05 "Об имущественной поддержке субъектам малого и среднего предпринимательства"</t>
  </si>
  <si>
    <t>Постановление 10.12.2019 №10 "Об имущественной поддержке субъектам малого и среднего предпринимательства"</t>
  </si>
  <si>
    <t>Постановление № 33 от 10.12.2019 "Об имущественной поддержке субъектам малого и среднего предпринимательства"</t>
  </si>
  <si>
    <t>Постановление от 04.12.2019 г. № 11 "Об имущественной поддержке субъектам малого и среднего предпринимательства"</t>
  </si>
  <si>
    <t>Постановление от 07.11.2019 № 18 "Об имущественной поддержке субъектам малого и среднего предпринимательства"</t>
  </si>
  <si>
    <t>Постановление от 08.11.2019 г. № 31 "Об имущественной поддержке субъектам малого и среднего предпринимательства"</t>
  </si>
  <si>
    <t>Постановление от 04.12.2019 г. № 17 "Об имущественной поддержке субъектам малого и среднего предпринимательства"</t>
  </si>
  <si>
    <t>Постановление от 12.11.2019 г. № 197 "Об имущественной поддержке субъектам малого и среднего предпринимательства"</t>
  </si>
  <si>
    <t>Постановление от 12.12.2019 г. № 112 "Об имущественной поддержке субъектам малого и среднего предпринимательства"</t>
  </si>
  <si>
    <t>Постановление от 07.11.2019 г. № 68 "Об имущественной поддержке субъектам малого и среднего предпринимательства"</t>
  </si>
  <si>
    <t>Постановление от 08.11.2019 г. № 30 "Об имущественной поддержке субъектам малого и среднего предпринимательства"</t>
  </si>
  <si>
    <t>Постановление от 08.11.2019 г. № 52 "Об имущественной поддержке субъектам малого и среднего предпринимательства"</t>
  </si>
  <si>
    <t>Постановление от 08.11.2019 № 64  "Об имущественной поддержке субъектам малого и среднего предпринимательства"</t>
  </si>
  <si>
    <t>Постановление от 12.11.2019 г. № 137  "Об имущественной поддержке субъектам малого и среднего предпринимательства"</t>
  </si>
  <si>
    <t>Постановление от 12.11.2019 г. № 33  "Об имущественной поддержке субъектам малого и среднего предпринимательства"</t>
  </si>
  <si>
    <t>Постановление от 08.11.2019 г. № 10  "Об имущественной поддержке субъектам малого и среднего предпринимательства"</t>
  </si>
  <si>
    <t>Постановление от 14.11.2019 г. № 8 "Об имущественной поддержке субъектов малого и среднего предпринимательства"</t>
  </si>
  <si>
    <t>Постановление от 14.11.2019 г. № 14 "Об имущественной поддержке субъектов малого и среднего предпринимательства"</t>
  </si>
  <si>
    <t>Постановление от 14.11.2019 г. № 11 "Об имущественной поддержке субъектов малого и среднего предпринимательства"</t>
  </si>
  <si>
    <t>Постановление от 15.11.2019 г. № 22 "Об имущественной поддержке субъектов малого и среднего предпринимательства"</t>
  </si>
  <si>
    <t>Постановление от 18.11.2019 г. № 19 "Об имущественной поддержке субъектов малого и среднего предпринимательства"</t>
  </si>
  <si>
    <t>Постановление от 20.11.2019 г. № 9 "Об имущественной поддержке субъектов малого и среднего предпринимательства"</t>
  </si>
  <si>
    <t>Постановление от 21.11.2019 г. № 13 "Об имущественной поддержке субъектов малого и среднего предпринимательства"</t>
  </si>
  <si>
    <t>Постановление от 15.11.2019 г. № 09 "Об имущественной поддержке субъектов малого и среднего предпринимательства"</t>
  </si>
  <si>
    <t>Постановление от 15.11.2019 г. № 13 "Об имущественной поддержке субъектов малого и среднего предпринимательства"</t>
  </si>
  <si>
    <t>Постановление от 14.11.2019 г. № 9  "Об утверждении порядка формирования перечня имущества для субъектов малого и среднего предпринимательства"</t>
  </si>
  <si>
    <t>Постановление от 13.11.2019 г. № 11  "Об утверждении порядка формирования перечня имущества для субъектов малого и среднего предпринимательства"</t>
  </si>
  <si>
    <t>Постановление от 09.10.2019 г. № 8  "Об утверждении порядка формирования перечня имущества для субъектов малого и среднего предпринимательства"</t>
  </si>
  <si>
    <t xml:space="preserve">  "Об утверждении порядка формирования перечня имущества для субъектов малого и среднего предпринимательства"Постановление от 18.11.2019 г. № 09</t>
  </si>
  <si>
    <t>Постановление от 09.10.2019 г. № 7  "Об утверждении порядка формирования перечня имущества для субъектов малого и среднего предпринимательства"</t>
  </si>
  <si>
    <t>Постановление от 11.10.2019 г. № 11  "Об утверждении порядка формирования перечня имущества для субъектов малого и среднего предпринимательства"</t>
  </si>
  <si>
    <t>Постановление от 21.11.2019 г. № 11  "Об утверждении порядка формирования перечня имущества для субъектов малого и среднего предпринимательства"</t>
  </si>
  <si>
    <t>Постановление от 10.10.2019 г. № 07  "Об утверждении порядка формирования перечня имущества для субъектов малого и среднего предпринимательства"</t>
  </si>
  <si>
    <t>Постановление от 01.11.2019 г. № 24  "Об утверждении порядка формирования перечня имущества для субъектов малого и среднего предпринимательства"</t>
  </si>
  <si>
    <t>Постановление от 09.10.2019 г. № 22  "Об утверждении порядка формирования перечня имущества для субъектов малого и среднего предпринимательства"</t>
  </si>
  <si>
    <t>Постановление от 11.11.2019 г. № 11  "Об утверждении порядка формирования перечня имущества для субъектов малого и среднего предпринимательства"</t>
  </si>
  <si>
    <t>Постановление от 15.11.2019 г. № 11  "Об утверждении порядка формирования перечня имущества для субъектов малого и среднего предпринимательства"</t>
  </si>
  <si>
    <t>Постановление от 11 марта 2019 г. № 7 "Об имущественной поддержке субъектов малого и среднего предпринимательства"</t>
  </si>
  <si>
    <t>Постановление от 12 ноября 2019 г. № 10 "Об имущественной поддержке субъектов малого и среднего предпринимательства"</t>
  </si>
  <si>
    <t>Постановление от 13 ноября 2019 г. № 19 "Об имущественной поддержке субъектов малого и среднего предпринимательства"</t>
  </si>
  <si>
    <t>Постановление от 11 ноября 2019 г. № 3 "Об имущественной поддержке субъектов малого и среднего предпринимательства"</t>
  </si>
  <si>
    <t>Постановление от 12 ноября 2019 г. № 15 "Об имущественной поддержке субъектов малого и среднего предпринимательства"</t>
  </si>
  <si>
    <t>Постановление от 25 ноября 2019 г. № 19 "Об имущественной поддержке субъектов малого и среднего предпринимательства"</t>
  </si>
  <si>
    <t>Постановление от 12 ноября 2019 г. № 16 "Об имущественной поддержке субъектов малого и среднего предпринимательства"</t>
  </si>
  <si>
    <t>Постановление от 6 ноября 2019 г. № 10 "Об имущественной поддержке субъектов малого и среднего предпринимательства"</t>
  </si>
  <si>
    <t xml:space="preserve"> Постановление от 12.11.2019 № 12 "Об имущественной поддержке субъектов малого и среднего предпринимательства"</t>
  </si>
  <si>
    <t>Постановление от 14 ноября 2019 г. № 12 "Об имущественной поддержке субъектов малого и среднего предпринимательства"</t>
  </si>
  <si>
    <t>Постан от 12.11.2019 № 3 "Об имущественной поддержке субъектов малого и среднего предпринимательства"</t>
  </si>
  <si>
    <t>Постановление от 26 ноября 2019 г. № 9 "Об имущественной поддержке субъектов малого и среднего предпринимательства"</t>
  </si>
  <si>
    <t>Постановление от 12.11.2019 № 10 "Об имущественной поддержке субъектов малого и среднего предпринимательства"</t>
  </si>
  <si>
    <t>Постановление от 11 ноября 2019 г. № 13 "Об имущественной поддержке субъектов малого и среднего предпринимательства"</t>
  </si>
  <si>
    <t>Постановление от 11 ноября 2019 г. № 12 "Об имущественной поддержке субъектов малого и среднего предпринимательства"</t>
  </si>
  <si>
    <t>Постановление от 1 ноября 2019 г. № 28 "Об имущественной поддержке субъектов малого и среднего предпринимательства"</t>
  </si>
  <si>
    <t>Постановление от 11 ноября 2019 г. № 6 "Об имущественной поддержке субъектов малого и среднего предпринимательства"</t>
  </si>
  <si>
    <t>Постановление от 12 ноября 2019 г. № 19 "Об имущественной поддержке субъектов малого и среднего предпринимательства"</t>
  </si>
  <si>
    <t>Постановление от 12 ноября 2019 г. № 10  "Об имущественной поддержке субъектов малого и среднего предпринимательства"</t>
  </si>
  <si>
    <t>Постановление № 11 от 13.12.2019 "Об имущественной поддержке субъектов малого и среднего предпринимательства"</t>
  </si>
  <si>
    <t>Постановление от 11.11.2019 г. № 25 "Об имущественной поддержке субъектов малого и среднего предпринимательства"</t>
  </si>
  <si>
    <t>Постановление от 8.11.2019 г. № 8 "Об имущественной поддержке субъектов малого и среднего предпринимательства"</t>
  </si>
  <si>
    <t>Постановление от 29.10.2019 г. № 15 "Об имущественной поддержке субъектов малого и среднего предпринимательства"</t>
  </si>
  <si>
    <t>Постановление от 12.11.2019 г. № 51 "Об имущественной поддержке субъектов малого и среднего предпринимательства"</t>
  </si>
  <si>
    <t>Постановление от 11.11.2019 г. № 17 "Об имущественной поддержке субъектов малого и среднего предпринимательства"</t>
  </si>
  <si>
    <t>Постановление от 11.11.2019 г. № 9 "Об имущественной поддержке субъектов малого и среднего предпринимательства"</t>
  </si>
  <si>
    <t>Постановление от 6.11.2019 г. № 18 "Об имущественной поддержке субъектов малого и среднего предпринимательства"</t>
  </si>
  <si>
    <t>Постановление от 21 ноября 2019 года № 1 "Об имущественной поддержке субъектов малого и среднего предпринимательства"</t>
  </si>
  <si>
    <t>Постановление от 11.11.2019 г. № 13 "Об имущественной поддержке субъектов малого и среднего предпринимательства"</t>
  </si>
  <si>
    <t>Постановление от 7.11.2019 г. № 12 "Об имущественной поддержке субъектов малого и среднего предпринимательства"</t>
  </si>
  <si>
    <t>Постановление от 6.11.2019 г. № 4 "Об имущественной поддержке субъектов малого и среднего предпринимательства"</t>
  </si>
  <si>
    <t>Постановление от 30.10.2019 г. № 14 "Об утверждении порядка предоставления в аренду муниципального имущества"</t>
  </si>
  <si>
    <t>Постановление от 29.10.2019 г. № 15  "Об утверждении порядка предоставления в аренду муниципального имущества"</t>
  </si>
  <si>
    <t>Постановление от 29.10.2019 г. № 16А  "Об утверждении порядка предоставления в аренду муниципального имущества"</t>
  </si>
  <si>
    <t xml:space="preserve"> Постановление от 25.10.2019 г. № 19  "Об утверждении порядка предоставления в аренду муниципального имущества"</t>
  </si>
  <si>
    <t>Постановление от 22.10.2019 г. № 15  "Об утверждении порядка предоставления в аренду муниципального имущества"</t>
  </si>
  <si>
    <t>Постановление от 28.10.2019 г. № 17  "Об утверждении порядка предоставления в аренду муниципального имущества"</t>
  </si>
  <si>
    <t>Постановление от 14.10.2019 г. № 09  "Об утверждении порядка предоставления в аренду муниципального имущества"</t>
  </si>
  <si>
    <t>Постановление от 22.10.2019 г. № 08  "Об утверждении порядка предоставления в аренду муниципального имущества"</t>
  </si>
  <si>
    <t>Постановление от 30.10.2019 г. № 27  "Об утверждении порядка предоставления в аренду муниципального имущества"</t>
  </si>
  <si>
    <t>Постановление от 28.10.2019 г. № 60  "Об утверждении порядка предоставления в аренду муниципального имущества"</t>
  </si>
  <si>
    <t>Постановление от 25.10.2019 г. № 38  "Об утверждении порядка предоставления в аренду муниципального имущества"</t>
  </si>
  <si>
    <t>Постановление от 1.11.2019 г. № 28/1  "Об утверждении порядка предоставления в аренду муниципального имущества"</t>
  </si>
  <si>
    <t>Постановление от 30.10.2019 г. № 17  "Об утверждении порядка предоставления в аренду муниципального имущества"</t>
  </si>
  <si>
    <t>Постановление от 30.10.2019 г. № 13  "Об утверждении порядка предоставления в аренду муниципального имущества"</t>
  </si>
  <si>
    <t>Постановление от 30.10.2019 г. № 16  "Об утверждении порядка предоставления в аренду муниципального имущества"</t>
  </si>
  <si>
    <t>Постановление от 05.12.2019 г. № 12  "Об утверждении порядка предоставления в аренду муниципального имущества"</t>
  </si>
  <si>
    <t>Постановление от 08.11.2019 г. № 54  "Об утверждении порядка предоставления в аренду муниципального имущества"</t>
  </si>
  <si>
    <t xml:space="preserve">Постановление от 28.10.2019 г. № 19  "Об утверждении порядка предоставления в аренду муниципального имущества" </t>
  </si>
  <si>
    <t>Постановление от 30.10.2019 г. № 325  "Об утверждении порядка предоставления в аренду муниципального имущества"</t>
  </si>
  <si>
    <t>Постановление от 04.12.2019 г. № 39  "Об утверждении порядка предоставления в аренду муниципального имущества"</t>
  </si>
  <si>
    <t>Постановление от 30.10.2019 г. № 11  "Об утверждении порядка предоставления в аренду муниципального имущества"</t>
  </si>
  <si>
    <t>Постановление администрации от 12.12.2019 г. № 10 "Об имущественной поддержке субъектов малого и среднего предпринимательства"</t>
  </si>
  <si>
    <t>Постановление администрации от 9.12.2019 г. № 4 "Об имущественной поддержке субъектов малого и среднего предпринимательства"</t>
  </si>
  <si>
    <t>Постановление администрации от 12.12.2019 г. № 11 "Об имущественной поддержке субъектов малого и среднего предпринимательства"</t>
  </si>
  <si>
    <t>Постановление администрации от 12.12.2019 г. № 06 "Об имущественной поддержке субъектов малого и среднего предпринимательства"</t>
  </si>
  <si>
    <t>Постановление администрации от 12.12.2019 г. № 13 "Об имущественной поддержке субъектов малого и среднего предпринимательства"</t>
  </si>
  <si>
    <t>Постановление администрации от 6.12.2019 г. № 7-П "Об имущественной поддержке субъектов малого и среднего предпринимательства"</t>
  </si>
  <si>
    <t>Постановление администрации от 12.12.2019 г. № 6 "Об имущественной поддержке субъектов малого и среднего предпринимательства"</t>
  </si>
  <si>
    <t>Постановление от 09.08.2019 г. № 16 "Об имущественной поддержке субъектов малого и среднего предпринимательства"</t>
  </si>
  <si>
    <t>Постановление от 03.09.2019 г. № 197 "Об имущественной поддержке субъектов малого и среднего предпринимательства"</t>
  </si>
  <si>
    <t>Постановление от 05.09.2019 г. № 20 "Об имущественной поддержке субъектов малого и среднего предпринимательства"</t>
  </si>
  <si>
    <t>Постановление от 03.09.2019 г. № 10 "Об имущественной поддержке субъектов малого и среднего предпринимательства"</t>
  </si>
  <si>
    <t>Постановление от 28.08.2019 г. № 28 "Об имущественной поддержке субъектов малого и среднего предпринимательства"</t>
  </si>
  <si>
    <t>Постановление от 04.09.2019 г. № 52 "Об имущественной поддержке субъектов малого и среднего предпринимательства"</t>
  </si>
  <si>
    <t>Постановление от 30.10.2019 г. № 39 Постановление от 04.09.2019 г. № 52 "Об имущественной поддержке субъектов малого и среднего предпринимательства"</t>
  </si>
  <si>
    <t>Постановление от 30.08.2019 г. № 14 Постановление от 04.09.2019 г. № 52 "Об имущественной поддержке субъектов малого и среднего предпринимательства"</t>
  </si>
  <si>
    <t>Постановление от 30.08.2019 г. № 07-п Постановление от 04.09.2019 г. № 52 "Об имущественной поддержке субъектов малого и среднего предпринимательства"</t>
  </si>
  <si>
    <t>Постановление от 30.08.2019 г. № 26 Постановление от 04.09.2019 г. № 52 "Об имущественной поддержке субъектов малого и среднего предпринимательства"</t>
  </si>
  <si>
    <t>Постановление от 30.08.2019 г. № 10 Постановление от 04.09.2019 г. № 52 "Об имущественной поддержке субъектов малого и среднего предпринимательства"</t>
  </si>
  <si>
    <t>Постановление от 05.09.2019 г. № 24 Постановление от 04.09.2019 г. № 52 "Об имущественной поддержке субъектов малого и среднего предпринимательства"</t>
  </si>
  <si>
    <t>Постановление от 03.09.2019 г. № 50 Постановление от 04.09.2019 г. № 52 "Об имущественной поддержке субъектов малого и среднего предпринимательства"</t>
  </si>
  <si>
    <t>Постановление от 03.09.2019 г. № 145 Постановление от 04.09.2019 г. № 52 "Об имущественной поддержке субъектов малого и среднего предпринимательства"</t>
  </si>
  <si>
    <t>Постановление от 03.09.2019 г. № 29 Постановление от 04.09.2019 г. № 52 "Об имущественной поддержке субъектов малого и среднего предпринимательства"</t>
  </si>
  <si>
    <t>Постановление от 05.12.2019 г. № 41 "Об имущественной поддержке субъектов малого и среднего предпринимательства"</t>
  </si>
  <si>
    <t>Постановление от 05.12.2019 г. № 15 "Об имущественной поддержке субъектов малого и среднего предпринимательства"</t>
  </si>
  <si>
    <t>Постановление от 05.12.2019 г. № 1 "Об имущественной поддержке субъектов малого и среднего предпринимательства"</t>
  </si>
  <si>
    <t>Постановление от 06.12.2019 г. № 47 "Об имущественной поддержке субъектов малого и среднего предпринимательства"</t>
  </si>
  <si>
    <t>Постановление от 05.12.2019 г. № 08 "Об имущественной поддержке субъектов малого и среднего предпринимательства"</t>
  </si>
  <si>
    <t>Постановление от 05.12.2019 г. № 24 "Об имущественной поддержке субъектов малого и среднего предпринимательства"</t>
  </si>
  <si>
    <t>Постановление от 05.12.2019 г. № 29 "Об имущественной поддержке субъектов малого и среднего предпринимательства"</t>
  </si>
  <si>
    <t>Постановление от 05.12.2019 г. № 10 "Об имущественной поддержке субъектов малого и среднего предпринимательства"</t>
  </si>
  <si>
    <t>Постановление от 05.12.2019 г. № 272 "Об имущественной поддержке субъектов малого и среднего предпринимательства"</t>
  </si>
  <si>
    <t>Постановление от 30.11.2019 г. № 25 "Об имущественной поддержке субъектов малого и среднего предпринимательства"</t>
  </si>
  <si>
    <t>Постановление от 05.12.2019 г. № 34 "Об имущественной поддержке субъектов малого и среднего предпринимательства"</t>
  </si>
  <si>
    <t>Постановление от 25.11.2019 г. № 14 "Об имущественной поддержке субъектов малого и среднего предпринимательства"</t>
  </si>
  <si>
    <t>Постановление от 18.11.2019 г. № 15/19 "Об имущественной поддержке субъектов малого и среднего предпринимательства"</t>
  </si>
  <si>
    <t>Постановление от 28.11.2019 г. № 4 "Об имущественной поддержке субъектов малого и среднего предпринимательства"</t>
  </si>
  <si>
    <t>Постановление от 23.11.2019 г. № 11 "Об имущественной поддержке субъектов малого и среднего предпринимательства"</t>
  </si>
  <si>
    <t>Постановление от 04 декабря 2019 года № 21 "Об имущественной поддержке субъектов малого и среднего предпринимательства"</t>
  </si>
  <si>
    <t>Постановление от 11 декабря № 13 "Об имущественной поддержке субъектов малого и среднего предпринимательства"</t>
  </si>
  <si>
    <t>Постановление от 11 декабря 2019 года  № 13 "Об имущественной поддержке субъектов малого и среднего предпринимательства"</t>
  </si>
  <si>
    <t>Постановление от 11 декабря 2019 года № 13 "Об имущественной поддержке субъектов малого и среднего предпринимательства"</t>
  </si>
  <si>
    <t>Постановление от 10 12.2019 № 13 "Об имущественной поддержке субъектов малого и среднего предпринимательства"</t>
  </si>
  <si>
    <t>Постановление от 11 декабря 2019 № 13 "Об имущественной поддержке субъектов малого и среднего предпринимательства"</t>
  </si>
  <si>
    <t>Постановление от 04 декабря 2019 г 13 "Об имущественной поддержке субъектов малого и среднего предпринимательства"</t>
  </si>
  <si>
    <t>от  19. 01.2017 № 3</t>
  </si>
  <si>
    <t>от 29.08.2019 № 14</t>
  </si>
  <si>
    <t>от 4.09.2019 № 11</t>
  </si>
  <si>
    <t>от 02.09.2019 № 10</t>
  </si>
  <si>
    <t>от 27.08.2019 № 9</t>
  </si>
  <si>
    <t>от 28.08.2019 № 22</t>
  </si>
  <si>
    <t>от 02.09.2019 № 37</t>
  </si>
  <si>
    <t>от 26.08.2019 № 16</t>
  </si>
  <si>
    <t>от 02.09.2019 № 112</t>
  </si>
  <si>
    <t>от 30.08.2019 № 27</t>
  </si>
  <si>
    <t>от 09.02.2017 № 2</t>
  </si>
  <si>
    <t>письмо об отсутсвии имущества для МСП от 05.12.2019 №9</t>
  </si>
  <si>
    <t>письмо об отсутсвии имущества для МСП от 12.12.2019 №14</t>
  </si>
  <si>
    <t>письмо об отсутсвии имущества для МСП 09.12.2019 №76</t>
  </si>
  <si>
    <t>письмо об отсутсвии имущества для МСП от 09.12.2019 №43</t>
  </si>
  <si>
    <t>письмо об отсутсвии имущества для МСП 09.12.2019 №4</t>
  </si>
  <si>
    <t>письмо об отсутсвии имущества для МСП 05.12.2019 №39</t>
  </si>
  <si>
    <t>письмо об отсутсвии имущества для МСП 13.12.2019 №014</t>
  </si>
  <si>
    <t>письмо об отсутсвии имущества для МСП 09.12.2019 №18</t>
  </si>
  <si>
    <t>письмо об отсутсвии имущества для МСП 05.12.2019 №12</t>
  </si>
  <si>
    <t>письмо об отсутсвии имущества для МСП 16.12.2019 №0-21</t>
  </si>
  <si>
    <t>письмо об отсутсвии имущества для МСП 12.12.2019 №8</t>
  </si>
  <si>
    <t>письмо об отсутсвии имущества для МСП 09.12.2019 №0-05</t>
  </si>
  <si>
    <t>письмо об отсутсвии имущества для МСП 05.12.2019 №016</t>
  </si>
  <si>
    <t>письмо об отсутсвии имущества для МСП от 12.12.2019 №017</t>
  </si>
  <si>
    <t>письмо об отсутсвии имущества для МСП 13.12.2019 №22</t>
  </si>
  <si>
    <t>письмо об отсутсвии имущества для МСП 13.12.2019 №34</t>
  </si>
  <si>
    <t>письмо об отсутсвии имущества для МСП от 12.12.2019 №45</t>
  </si>
  <si>
    <t>письмо об отсутсвии имущества для МСП 13.12.2019 №01-19</t>
  </si>
  <si>
    <t>письмо об отсутсвии имущества для МСП 05.12.2019 №17</t>
  </si>
  <si>
    <t>Письмо об отсутствии имущества для МСП от 11.12.2019 №40</t>
  </si>
  <si>
    <t>Письмо об отсутствии имущества для МСП от 11.12.2019 №15</t>
  </si>
  <si>
    <t>Письмо об отсутствии имущества для МСП от 11.12.2019 №18</t>
  </si>
  <si>
    <t>Письмо об отсутствии имущества для МСП от 11.12.2019 №25</t>
  </si>
  <si>
    <t>Письмо об отсутствии имущества для МСП от 11.12.2019 №29</t>
  </si>
  <si>
    <t>Письмо об отсутствии имущества для МСП от 11.12.2019 №34</t>
  </si>
  <si>
    <t>Письмо об отсутствии имущества для МСП от 11.12.2019 №22</t>
  </si>
  <si>
    <t>Письмо об отсутствии имущества для МСП от 11.12.2019 №31</t>
  </si>
  <si>
    <t>Письмо об отсутствии имущества для МСП от 11.12.2019 №21</t>
  </si>
  <si>
    <t>Письмо об отсутствии имущества для МСП от 11.12.2019 №102</t>
  </si>
  <si>
    <t>Письмо об отсутствии имущества для МСП от 11.12.2019 №131</t>
  </si>
  <si>
    <t>Письмо об отсутствии имущества для МСП от 11.12.2019 №30</t>
  </si>
  <si>
    <t>Письмо об отсутствии имущества для МСП от 11.12.2019 №93</t>
  </si>
  <si>
    <t>Письмо об отсутствии имущества для МСП от 11.12.2019 №72</t>
  </si>
  <si>
    <t>Письмо об отсутствии имущества для МСП от 11.12.2019 №190</t>
  </si>
  <si>
    <t xml:space="preserve">Письмо об отсутствии имущества для МСП от 11.12.2019 №19 </t>
  </si>
  <si>
    <t>Письмо об отсутствии имущества для МСП от 11.12.2019 №27</t>
  </si>
  <si>
    <t>Письмо об отсутствии имущества для МСП от 11.12.2019 №26</t>
  </si>
  <si>
    <t>Письмо об отсутствии имущества для МСП от 11.12.2019 №181</t>
  </si>
  <si>
    <t>Письмо об отсутствии имущества для МСП от 11.12.2019 №42</t>
  </si>
  <si>
    <t>Решение собрания депутатов г. Махачкалы № 14-3 от 1 марта 2017 г. "Об утверждении Положения о порядке формирования, ведения и опубликования перечня муниципального имущества городского округа с внутригородским делением "город Махачкала", предоставляемого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 исреднего предпринимательства"</t>
  </si>
  <si>
    <t>Постановление от 22.11.2019 г. № 13 "Об имущественной поддержке субъектов малого и среднего предпринимательства"</t>
  </si>
  <si>
    <t>Постановление от 09.12.2019 №015 "Об имущественной поддержке субъектов малого и среднего предпринимательства"</t>
  </si>
  <si>
    <t>Постановление от 22.11.2019 №11б "Об имущественной поддержке субъектов малого и среднего предпринимательства"</t>
  </si>
  <si>
    <t xml:space="preserve"> Постановление от 12.12. 2019  № 15 "Об имущественной поддержке субъектов малого и среднего предпринимательства"</t>
  </si>
  <si>
    <t>Постановление от 13.12.2019 №28 "Об имущественной поддержке субъектов малого и среднего предпринимательства"</t>
  </si>
  <si>
    <t>Постановление от 13.12.2019 г № 18 "Об имущественной поддержке субъектов малого и среднего предпринимательства"</t>
  </si>
  <si>
    <t>Постановление от 12.12.2019 гю № 15 ( без приложений)  "Об имущественной поддержке субъектов малого и среднего предпринимательства"</t>
  </si>
  <si>
    <t>Постановление администрации от 10.12.2019 г. № 15  "Об имущественной поддержке субъектов малого и среднего предпринимательства"</t>
  </si>
  <si>
    <t xml:space="preserve">Постановление администрации от 10.12.2019 г. № 8  "Об имущественной поддержке субъектов малого и среднего предпринимательства" </t>
  </si>
  <si>
    <t xml:space="preserve">Постановлдение от 12.12.2019 № 16  "Об имущественной поддержке субъектов малого и среднего предпринимательства" </t>
  </si>
  <si>
    <t xml:space="preserve">Постановление от 09.12.2019 г. № 8  "Об имущественной поддержке субъектов малого и среднего предпринимательства" </t>
  </si>
  <si>
    <t xml:space="preserve">Постановление от 12.12.2019 №16  "Об имущественной поддержке субъектов малого и среднего предпринимательства" </t>
  </si>
  <si>
    <t xml:space="preserve">Постановление от 12.12.2019 №18  "Об имущественной поддержке субъектов малого и среднего предпринимательства" </t>
  </si>
  <si>
    <t xml:space="preserve">Постновление от 13.12.2019 г. № 6  "Об имущественной поддержке субъектов малого и среднего предпринимательства" </t>
  </si>
  <si>
    <t xml:space="preserve">Постановаление от 11.12.2019 года № 9  "Об имущественной поддержке субъектов малого и среднего предпринимательства" </t>
  </si>
  <si>
    <t xml:space="preserve">Постановление от 12.12.2019 №13  "Об имущественной поддержке субъектов малого и среднего предпринимательства" </t>
  </si>
  <si>
    <t xml:space="preserve">Постановление от 12.12.2019 №28  "Об имущественной поддержке субъектов малого и среднего предпринимательства" </t>
  </si>
  <si>
    <t xml:space="preserve">Постановление от 12.12.2019 №9  "Об имущественной поддержке субъектов малого и среднего предпринимательства" </t>
  </si>
  <si>
    <t>Постановление от 24.10.2019 г. № 14 "Об утверждении порядка предоставления в аренду муниципального имущества"</t>
  </si>
  <si>
    <t>Постановление от 22.10.2019 № 13 "Об утверждении порядка предоставления в аренду муниципального имущества"</t>
  </si>
  <si>
    <t>Постановление от 01.11.2019 г. № 151 А "Об утверждении порядка предоставления в аренду муниципального имущества"</t>
  </si>
  <si>
    <t>Постановление от 31.10.2019 № 36 "Об утверждении порядка предоставления в аренду муниципального имущества"</t>
  </si>
  <si>
    <t>Постановление от 15.11. 2019 № 101 "Об утверждении порядка предоставления в аренду муниципального имущества"</t>
  </si>
  <si>
    <t>Постановление от 29.11.2019 № 17 "Об имущественной поддержке  субъектов малого и среднего предпринимательства"</t>
  </si>
  <si>
    <t>Постановление от 09.12.2019 года № 74 "Об имущественной поддержке  субъектов малого и среднего предпринимательства"</t>
  </si>
  <si>
    <t>Постановление от 09.12.2019 г. № 15 "Об имущественной поддержке  субъектов малого и среднего предпринимательства"</t>
  </si>
  <si>
    <t>Постановление от 20.11.2019 года № 65 "Об имущественной поддержке  субъектов малого и среднего предпринимательства"</t>
  </si>
  <si>
    <t>Постановленин от 15.11.2019 г. № 225 "Об имущественной поддержке  субъектов малого и среднего предпринимательства"</t>
  </si>
  <si>
    <t>Постановление № 134 от 09.12.2019 "Об имущественной поддержке  субъектов малого и среднего предпринимательства"</t>
  </si>
  <si>
    <t>Постановление от 10.12.2019 № 62 "Об имущественной поддержке  субъектов малого и среднего предпринимательства"</t>
  </si>
  <si>
    <t>Постановление от 31.10.2019 г. № 21 "Об имущественной поддержке  субъектов малого и среднего предпринимательства"</t>
  </si>
  <si>
    <t>Постановление от 14.11.2019 № 49 "Об имущественной поддержке  субъектов малого и среднего предпринимательства"</t>
  </si>
  <si>
    <t>Постановление от 18.11.2019 г № 22 "Об имущественной поддержке  субъектов малого и среднего предпринимательства"</t>
  </si>
  <si>
    <t>Постановление от 05.12.2019 года  № 21 "Об имущественной поддержке  субъектов малого и среднего предпринимательства"</t>
  </si>
  <si>
    <t>Постановление от 11.12.2019 № 109 "Об имущественной поддержке  субъектов малого и среднего предпринимательства"</t>
  </si>
  <si>
    <t>Постановление № 83 от 05.12.2019 "Об имущественной поддержке  субъектов малого и среднего предпринимательства"</t>
  </si>
  <si>
    <t>Постановление от 06.12.2019 №7 "Об имущественной поддержке субъектов малого и среднего предпринимательства"</t>
  </si>
  <si>
    <t>Постановление от 13.12.2019 №29п "Об имущественной поддержке субъектов малого и среднего предпринимательства" без приложений</t>
  </si>
  <si>
    <t>Постановление от 13.12.2019 № 22 "Об имущественной поддержке субъектов малого и среднего предпринимательства"</t>
  </si>
  <si>
    <t>Простанорвление от 08.11.2019 № 8 "Об имущественной поддержке субъектов малого и среднего предпринимательства"</t>
  </si>
  <si>
    <t>Постановление от 13.12.2019 № 17 "Об имущественной поддержке субъектов малого и среднего предпринимательства"</t>
  </si>
  <si>
    <t>Постановление от 12.12.2019 № 9 "Об имущественной поддержке субъектов малого и среднего предпринимательства"</t>
  </si>
  <si>
    <t>Постановление от 11.12.2019 № 5 "Об имущественной поддержке субъектов малого и среднего предпринимательства"</t>
  </si>
  <si>
    <t>Постановление от 12.12.2019 г. № 10 "Об имущественной поддержке субъектов малого и среднего предпринимательства"</t>
  </si>
  <si>
    <t>Поставновление от 10.12.2019 № 7 "Об имущественной поддержке субъектов малого и среднего предпринимательства"</t>
  </si>
  <si>
    <t>Постановление от 10.12.2019 № 17 "Об имущественной поддержке субъектов малого и среднего предпринимательства"</t>
  </si>
  <si>
    <t>Постановление от 12.12.2019 № 12 "Об имущественной поддержке субъектов малого и среднего предпринимательства"</t>
  </si>
  <si>
    <t>Постановление от 12.12.2019 № 14 "Об имущественной поддержке субъектов малого и среднего предпринимательства"</t>
  </si>
  <si>
    <t>Постановление от 12.12.2019 № 21 "Об имущественной поддержке субъектов малого и среднего предпринимательства"</t>
  </si>
  <si>
    <t>Постановление от 14.11.2019 №5 "Об имущественной поддержке субъектов малого и среднего предпринимательства"</t>
  </si>
  <si>
    <t>Постановление от 18.11.2019 №7 "Об имущественной поддержке субъектов малого и среднего предпринимательства"</t>
  </si>
  <si>
    <t>Постановление от 18.01.2019 №03 "Об имущественной поддержке субъектов малого и среднего предпринимательства"</t>
  </si>
  <si>
    <t>Постановление от 01.11.2019 № 25 "Об имущественной поддержке субъектов малого и среднего предпринимательства"</t>
  </si>
  <si>
    <t>Постановление от 11.11.2019 №10 "Об имущественной поддержке субъектов малого и среднего предпринимательства"</t>
  </si>
  <si>
    <t>Простановление от 28.10.2019 №17 Об утверждении порядка формирован ия перечня имущества для МСП</t>
  </si>
  <si>
    <t>Постановление от 14.11.2019 г. № 5 Об утверждении порядка предоставления в аренду имущества для МСП</t>
  </si>
  <si>
    <t xml:space="preserve">13.12.2019 №94 с Об утверждении порядка предоставления в аренду субъектам малого и среднего предпринимательства муниципального имущества </t>
  </si>
  <si>
    <t xml:space="preserve">Постановление от 20.09.2019 №20 Об утверждении порядка предоставления в аренду субъектам малого и среднего предпринимательства муниципального имущества </t>
  </si>
  <si>
    <t xml:space="preserve">Постановление от 13.12.2019 №21 Об утверждении порядка предоставления в аренду субъектам малого и среднего предпринимательства муниципального имущества </t>
  </si>
  <si>
    <t xml:space="preserve">Постановление администрации МР "Ногайский район" от 09.04.2019 г. № 93 Об утверждении порядка предоставления в аренду субъектам малого и среднего предпринимательства муниципального имущества </t>
  </si>
  <si>
    <t>Постановление от 13..12.2019 №22 "Об утверждении порядка формирования, ведения и ежегодного дополнения перечня муниципального имущесьва для субъектов малого и среднего препдринимательства"</t>
  </si>
  <si>
    <t>Постановление от 04.12.2019 г. № 11 "Об утверждении порядка формирования, ведения и ежегодного дополнения перечня муниципального имущесьва для субъектов малого и среднего препдринимательства"</t>
  </si>
  <si>
    <t>Постановление от 07.11.2019 № 18 "Об утверждении порядка формирования, ведения и ежегодного дополнения перечня муниципального имущесьва для субъектов малого и среднего препдринимательства"</t>
  </si>
  <si>
    <t>Постановление от 17.09.2019 №22 "Об утверждении порядка формирования, ведения и ежегодного дополнения перечня муниципального имущесьва для субъектов малого и среднего препдринимательства"</t>
  </si>
  <si>
    <t>Постановление от 19.01.2019 №34 "Об утверждении порядка формирования, ведения и ежегодного дополнения перечня муниципального имущесьва для субъектов малого и среднего препдринимательства"</t>
  </si>
  <si>
    <t>Постановление администрации МР "Рутульский район" от 6.11.2019 г. № 144 "Об утверждении порядка формирования, ведения и ежегодного дополнения перечня муниципального имущества для субъектов малого и среднего препдринимательства"</t>
  </si>
  <si>
    <t>Постановление от 2.12.2019 №15"Об утверждении порядка формирования, ведения и ежегодного дополнения перечня муниципального имущества для субъектов малого и среднего препдринимательства"</t>
  </si>
  <si>
    <t>Постановление от 10.12.2019 №22 "Об утверждении порядка формирования, ведения и ежегодного дополнения перечня муниципального имущества для субъектов малого и среднего препдринимательства"</t>
  </si>
  <si>
    <t>Постановление от 13.12.2019 №115 "Об утверждении порядка формирования, ведения и ежегодного дополнения перечня муниципального имущества для субъектов малого и среднего препдринимательства"</t>
  </si>
  <si>
    <t>Постановление от 20.09.2019 №19 "Об утверждении порядка формирования, ведения и ежегодного дополнения перечня муниципального имущества для субъектов малого и среднего препдринимательства"</t>
  </si>
  <si>
    <t>Постановление администрации МР "Ногайский район" от 09.04.2019 г. № 93 "Об утверждении порядка формирования, ведения и ежегодного дополнения перечня муниципального имущества для субъектов малого и среднего препдринимательства"</t>
  </si>
  <si>
    <t xml:space="preserve">Постановление от 20.09.2019 №23 Об утверждении порядка предоставления в аренду субъектам малого и среднего предпринимательства муниципального имущества </t>
  </si>
  <si>
    <t xml:space="preserve">Потановление от 17.09.2019 №23 Об утверждении порядка предоставления в аренду субъектам малого и среднего предпринимательства муниципального имущества </t>
  </si>
  <si>
    <t xml:space="preserve">Постановление от 19.09.2019 №33 Об утверждении порядка предоставления в аренду субъектам малого и среднего предпринимательства муниципального имущества </t>
  </si>
  <si>
    <t xml:space="preserve">Постановление от 13.12.2019 №114 Об утверждении порядка предоставления в аренду субъектам малого и среднего предпринимательства муниципального имущества </t>
  </si>
  <si>
    <t xml:space="preserve">Постановлдение от 10.12.2019 №22 Об утверждении порядка предоставления в аренду субъектам малого и среднего предпринимательства муниципального имущества </t>
  </si>
  <si>
    <t xml:space="preserve">Постановление от 2.12.2019 №15 Об утверждении порядка предоставления в аренду субъектам малого и среднего предпринимательства муниципального имущества </t>
  </si>
  <si>
    <t>10.12.2019 №40 "Об имущественной поддержке субъектам малого и среднего предпринимательства"</t>
  </si>
  <si>
    <t>Постановление от 10.12.2019 №17 "Об имущественной поддержке субъектам малого и среднего предпринимательства"</t>
  </si>
  <si>
    <t>Постановление от 10.12.2019 №9 "Об имущественной поддержке субъектам малого и среднего предпринимательства"</t>
  </si>
  <si>
    <t>Постановление от 13.12.2019 №14 "Об имущественной поддержке субъектам малого и среднего предпринимательства"</t>
  </si>
  <si>
    <t>Постановление от 10.12.2019 №86 "Об имущественной поддержке субъектам малого и среднего предпринимательства"</t>
  </si>
  <si>
    <t>Постановление от 09.12.2019 №23 "Об имущественной поддерожке субъектов малого и среднего предпринимательства"</t>
  </si>
  <si>
    <t>Постановление от 11.11.2019 №5 "Об имущественной поддержке субъектов малого и среднего предпринимательства"</t>
  </si>
  <si>
    <t>Постановление от 12.11.2019 №2 "Об имущественной поддержке субъектов малого и среднего предпринимательства"</t>
  </si>
  <si>
    <t>Постановление от 11.11.2019 №6 "Об имущественной поддержке субъектов малого и среднего предпринимательства"</t>
  </si>
  <si>
    <t>Постановление от 11.11.2019 №12 "Об имущественной поддержке субъектов малого и среднего предпринимательства"</t>
  </si>
  <si>
    <t>Постановление от 21.11.2019 №28 "Об имущественной поддержке субъектов малого и среднего предпринимательства"</t>
  </si>
  <si>
    <t>Постановление от 11.11.2019 №11-1 "Об имущественной поддержке субъектов малого и среднего предпринимательства"</t>
  </si>
  <si>
    <t>Постановление от 13.12.2019 №29 "Об имущественной поддержке субъектов малого и среднего предпринимательства"</t>
  </si>
  <si>
    <t>Постановление от 08.11.2019 №6 "Об имущественной поддержке субъектов малого и среднего предпринимательства"</t>
  </si>
  <si>
    <t>Постановление от 02.12.209 №15 "Об имущественной поддержке субъектов малого и среднего предпринимательства"</t>
  </si>
  <si>
    <t>Постановление от 03.12.2019 №18 "Об имущественной поддержке субъектов малого и среднего предпринимательства"</t>
  </si>
  <si>
    <t>Постановление от 11.11.2019 №13 "Об имущественной поддержке субъектов малого и среднего предпринимательства"</t>
  </si>
  <si>
    <t>Постановление от 07.11.2019 №15-р "Об имущественной поддержке субъектов малого и среднего предпринимательства"</t>
  </si>
  <si>
    <t>Постановление от 09.12.2019 №13-9 "Об имущественной поддержке субъектов малого и среднего предпринимательства"</t>
  </si>
  <si>
    <t>Постановление от 05.12.2019 №5 "Об имущественной поддержке субъектов малого и среднего предпринимательства"</t>
  </si>
  <si>
    <t>Постановление от 2.12.2019 №153 "Об имущественной поддержке субъектов малого и среднего предпринимательства"</t>
  </si>
  <si>
    <t>Постановление от 4.11.2019 №6 "Об имущественной поддержке субъектов малого и среднего предпринимательства"</t>
  </si>
  <si>
    <t>Постановление от 10.12.2019 №18 "Об имущественной поддержке субъектов малого и среднего предпринимательства"</t>
  </si>
  <si>
    <t>Постановление от 05.12.2019 №29 "Об имущественной поддержке субъектов малого и среднего предпринимательства"</t>
  </si>
  <si>
    <t>Распоряжение от 16.09.2019 г. № 14 Об утверждении перечня имущества для МСП</t>
  </si>
  <si>
    <t>Постановление от 11.09.2019 г. № 41 Об утверждении перечня имущества для МСП</t>
  </si>
  <si>
    <t>Постановление от 11.09.2019 г. № 16 Об утверждении перечня имущества для МСП</t>
  </si>
  <si>
    <t>Приказ от 17.09.2019 г. № 9 Об утверждении перечня имущества для МСП</t>
  </si>
  <si>
    <t>Распоряжение от 09.09.2019 г. № 37 Об утверждении перечня имущества для МСП</t>
  </si>
  <si>
    <t>Распоряжение от 08.09.2019 г. № 16 Об утверждении перечня имущества для МСП</t>
  </si>
  <si>
    <t>Распоряжение от 07.09.2019 г. № 22 Об утверждении перечня имущества для МСП</t>
  </si>
  <si>
    <t>Распоряжение от 17.09.2019 г. № 25 Об утверждении перечня имущества для МСП</t>
  </si>
  <si>
    <t>Распоряжение от 17.09.2019 г. № 3 Об утверждении перечня имущества для МСП</t>
  </si>
  <si>
    <t>Распоряжение от 13.09.2019 г. № 8 Об утверждении перечня имущества для МСП</t>
  </si>
  <si>
    <t>Распоряжение от 17.09.2019 г. № 17 Об утверждении перечня имущества для МСП</t>
  </si>
  <si>
    <t>Распоряжение от 17.09.2019 г. № 11 Об утверждении перечня имущества для МСП</t>
  </si>
  <si>
    <t>Распоряжение от 09.09.2019 г. № 5 Об утверждении перечня имущества для МСП</t>
  </si>
  <si>
    <t>Постановление от 11.11.2019 №26 "Об имущественной поддержке субъектов малого и среднего предпринимательства"</t>
  </si>
  <si>
    <t>Постановление от  15.11.2019 №13 "Об имущественной поддержке субъектов малого и среднего предпринимательства"</t>
  </si>
  <si>
    <t>Постановление от 15.11.2019 №6 "Об имущественной поддержке субъектов малого и среднего предпринимательства"</t>
  </si>
  <si>
    <t>Постановление от 11.12.2019 №51 "Об имущественной поддержке субъектов малого и среднего предпринимательства"</t>
  </si>
  <si>
    <t>Постановление от 11.12.2019 №19"Об имущественной поддержке субъектов малого и среднего предпринимательства"</t>
  </si>
  <si>
    <t>Постановление от 28.11.2019 №4 "Об имущественной поддержке субъектов малого и среднего предпринимательства"</t>
  </si>
  <si>
    <t>Постановление от 11.12.2019 №19 "Об имущественной поддержке субъектов малого и среднего предпринимательства"</t>
  </si>
  <si>
    <t>Постановление от 11.12.2019 №12 "Об имущественной поддержке субъектов малого и среднего предпринимательства"</t>
  </si>
  <si>
    <t>Постановление от 11.12.2019 №14 "Об имущественной поддержке субъектов малого и среднего предпринимательства"</t>
  </si>
  <si>
    <t>Постановление от 12.12.2019 №28 "Об имущественной поддержке субъектов малого и среднего предпринимательства"</t>
  </si>
  <si>
    <t>Постановление от 11.12.2019 №8 "Об имущественной поддержке субъектов малого и среднего предпринимательства"</t>
  </si>
  <si>
    <t>Постановление от 19.11.2019 №6  "Об имущественной поддержке субъектов малого и среднего предпринимательства"</t>
  </si>
  <si>
    <t>Постановление от 03.04.2019 г. № 4 "Об имущественной поддержке субъектов малого и среднего предпринимательства"</t>
  </si>
  <si>
    <t>Постановление от 15.11.2019 г. № 3 "Об имущественной поддержке субъектов малого и среднего предпринимательства"</t>
  </si>
  <si>
    <t>Постановление от 2.11.2019 №8 "Об имущественной поддержке субъектов малого и среднего предпринимательства" без приложений</t>
  </si>
  <si>
    <t>Постановление от 10.12.2019 г. № 17 "Об имущественной поддержке субъектов малого и среднего предпринимательства"</t>
  </si>
  <si>
    <t>Постановление от 11.12.2019 г. № 13 "Об имущественной поддержке субъектов малого и среднего предпринимательства"</t>
  </si>
  <si>
    <t>Постановление от 04.12.2019 г. № 34 "Об имущественной поддержке субъектов малого и среднего предпринимательства"</t>
  </si>
  <si>
    <t>Постановление от 11.12.2019 г. № 17 "Об имущественной поддержке субъектов малого и среднего предпринимательства"</t>
  </si>
  <si>
    <t>Постановление от 04.12.2019 г. № 15 "Об имущественной поддержке субъектов малого и среднего предпринимательства"</t>
  </si>
  <si>
    <t>Постановление от 04.12.2019 г. № 18 "Об имущественной поддержке субъектов малого и среднего предпринимательства"</t>
  </si>
  <si>
    <t>Постановление от 06.12.2019 г. № 6 "Об имущественной поддержке субъектов малого и среднего предпринимательства"</t>
  </si>
  <si>
    <t>Постановление от 04.12.2019 г. № 11 "Об имущественной поддержке субъектов малого и среднего предпринимательства"</t>
  </si>
  <si>
    <t>Постановление от 11.12.2019 г. № 14 "Об имущественной поддержке субъектов малого и среднего предпринимательства"</t>
  </si>
  <si>
    <t>Постановление от 05.12.2019 № 15 "Об имущественной поддержке субъектов малого и среднего предпринимательства"</t>
  </si>
  <si>
    <t>Постановление от 05.12.2019 № 14 "Об имущественной поддержке субъектов малого и среднего предпринимательства"</t>
  </si>
  <si>
    <t>Постановление от 03.12.2019 года № 7 "Об имущественной поддержке субъеквто малого и среднего предпринимательства"</t>
  </si>
  <si>
    <t>Постановление от 21.11.2019 № 11 "Об имущественной поддержке субъеквто малого и среднего предпринимательства"</t>
  </si>
  <si>
    <t>Постановление от 10.11.2019 № 5 "Об имущественной поддержке субъеквто малого и среднего предпринимательства"</t>
  </si>
  <si>
    <t>Постановление от 09.12.2019 № 23 "Об имущественной поддержке субъеквто малого и среднего предпринимательства"</t>
  </si>
  <si>
    <t>Постановлени от 12.11.2019 № 6 "Об имущественной поддержке субъеквто малого и среднего предпринимательства"</t>
  </si>
  <si>
    <t>Постановление от 26.11.2019 № 9 "Об имущественной поддержке субъеквто малого и среднего предпринимательства"</t>
  </si>
  <si>
    <t>Постановление от 21.11.2019 № 7 "Об имущественной поддержке субъеквто малого и среднего предпринимательства"</t>
  </si>
  <si>
    <t>Постановление от 01.12.2019 № 30 "Об имущественной поддержке субъеквто малого и среднего предпринимательства"</t>
  </si>
  <si>
    <t>Постановление от 18.11.2019 № 8 "Об имущественной поддержке субъеквто малого и среднего предпринимательства"</t>
  </si>
  <si>
    <t>Постаноление от 14.11.2019 № 4 "Об имущественной поддержке субъеквто малого и среднего предпринимательства"</t>
  </si>
  <si>
    <t>Постановление от 13.12.2019 № 3 "Об имущественной поддержке субъеквто малого и среднего предпринимательства"</t>
  </si>
  <si>
    <t>Постановление от 21.11.2019 № 4 "Об имущественной поддержке субъеквто малого и среднего предпринимательства"</t>
  </si>
  <si>
    <t>Постановление от 28.11.2019 "Об имущественной поддержке МСП"</t>
  </si>
  <si>
    <t>Постановление от 25.11.2019 г. № 4 "Об имущественной поддержке субъектов малого и среднего предпринимательства"</t>
  </si>
  <si>
    <t>Постановление от 29.11.2019 г № 8 "Об имущественной поддержке субъектам малого и среднего предпринимательства"</t>
  </si>
  <si>
    <t>Постановление от 10.12.2019 г. № 3 "Об имущественной поддержке субъектам малого и среднего предпринимательства"</t>
  </si>
  <si>
    <t>Постановление от 05.12.2019 № 8 "Об имущественной поддержке субъектов малого и среднего предпринимательства"</t>
  </si>
  <si>
    <t>Постановление от 05.12.2019 № 18 "Об имущественной поддержке субъектов малого и среднего предпринимательства"</t>
  </si>
  <si>
    <t>Постановление от 22.11.2019 № 4 "Об имущественной поддержке субъектов малого и среднего предпринимательства"</t>
  </si>
  <si>
    <t>Постановление от 05.11.2019 № 10 "Об имущественной поддержке субъектов малого и среднего предпринимательства"</t>
  </si>
  <si>
    <t>Постановление от 29.11.2019 г № 7 "Об имущественной поддержке субъектов малого и среднего предпринимательства"</t>
  </si>
  <si>
    <t>Постановление от 25.11.2019 № 9 "Об имущественной поддержке субъектов малого и среднего предпринимательства"</t>
  </si>
  <si>
    <t>Постановление от 12.11.2019 № 20 "Об имущественной поддержке субъектов малого и среднего предпринимательства"</t>
  </si>
  <si>
    <t>Постановление от 25.11.2019 г № 12 "Об имущественной поддержке субъектов малого и среднего предпринимательства"</t>
  </si>
  <si>
    <t>Постанолвение от 04.11.2019 г № 12 "Об имущественной поддержке субъектов малого и среднего предпринимательства"</t>
  </si>
  <si>
    <t>Постановление от 12.12.2019 г № 7 "Об имущественной поддержке субъектов малого и среднего предпринимательства"</t>
  </si>
  <si>
    <t>Постановление от 05.12.2019 г № 15 "Об имущественной поддержке субъектов малого и среднего предпринимательства"</t>
  </si>
  <si>
    <t>Постановление от 27.08.2019 № 71 Об утверждении перечня для МСП</t>
  </si>
  <si>
    <t>Постановление от 25.05.2019 № 7 Об утверждении перечня имущества для МСП</t>
  </si>
  <si>
    <t>письмо об отсутствии имущества для МСП от 10.12.2019 № 01-29</t>
  </si>
  <si>
    <t>письмо об отсутствии имущества для МСП от 10.12.2019 № 01-30</t>
  </si>
  <si>
    <t>письмо об отсутствии имущества для МСП от 10.12.2019 № 01-31</t>
  </si>
  <si>
    <t>Постановление от 13.12.2019 г № 9 "Об имущественной поддержке субъектов малого и среднего предпринимательства"</t>
  </si>
  <si>
    <t>Постановление от 30.11.2019 № 10 "Об имущественной поддержке субъектов малого и среднего предпринимательства"</t>
  </si>
  <si>
    <t>Постановление от 13.12.2019 № 5 "Об имущественной поддержке субъектов малого и среднего предпринимательства"</t>
  </si>
  <si>
    <t>Постановление от 13.12.2019 № 32 " Об имущественной поддержке субъекьтов малого и среднего предпринимательства" не весь текст</t>
  </si>
  <si>
    <t xml:space="preserve">Постановление от 13.12.2019 г № 7 " Об имущественной поддержке субъектов малого и среднего предпринимательства" </t>
  </si>
  <si>
    <t xml:space="preserve">Постановление от 13.12.2019 г № 7  " Об имущественной поддержке субъектов малого и среднего предпринимательства" </t>
  </si>
  <si>
    <t>Постановление от 13.12.2019 № 32 " Об имущественной поддержке субъектов малого и среднего предпринимательства" не весь текст</t>
  </si>
  <si>
    <t xml:space="preserve">Постановление от 13.12.2019 г № 23 " Об имущественной поддержке субъекьтов малого и среднего предпринимательства" </t>
  </si>
  <si>
    <t>Постановление от 21.11.2019 № 11 "Об имущественной поддержке субъектов малого и среднего предпринимательства"</t>
  </si>
  <si>
    <t>Постановление от 21.11.2019 № 14 "Об имущественной поддержке МСП"</t>
  </si>
  <si>
    <t>Письмо об отсутствии имущества для МСП от 13.12.2019 г № 02-01-1-1199/19</t>
  </si>
  <si>
    <t>Постановление от 13.12.2019 № 8 Об имущественной поддержке МСП</t>
  </si>
  <si>
    <t>Постановление от 13.12.2019 № 11/1 "Об имущественной поддержке субъектов малого и среднего предпринимательства"</t>
  </si>
  <si>
    <t>Постановление от 13.11.2019 г  № 46 "Об имущественной поддержке субъектов малого и среднего предпринимательства"</t>
  </si>
  <si>
    <t>Письмо об отсуттсвии от 13.09.2019 № 45</t>
  </si>
  <si>
    <t>Письмо об отсутствии от 13.12.20129 г № 43</t>
  </si>
  <si>
    <t>Письмо об отсутствии имущества для МСП от 13.09.2019 г №37</t>
  </si>
  <si>
    <t xml:space="preserve">Постановление от 13.12.2019  № 52  " Об имущественной поддержке субъектов малого и среднего предпринимательства" </t>
  </si>
  <si>
    <t xml:space="preserve">Постановление от 13.12.2019 № 18 " Об имущественной поддержке субъектов малого и среднего предпринимательства" </t>
  </si>
  <si>
    <t xml:space="preserve">Постановление от 13.12.2019 № 19 " Об имущественной поддержке субъектов малого и среднего предпринимательства" </t>
  </si>
  <si>
    <t xml:space="preserve">Постановление от 13.12.2019 г № 17 " Об имущественной поддержке субъектов малого и среднего предпринимательства" </t>
  </si>
  <si>
    <t xml:space="preserve">Постановление от 13.12.2019 № 68 " Об имущественной поддержке субъектов малого и среднего предпринимательства" </t>
  </si>
  <si>
    <t xml:space="preserve">Постановление от 13.12.2019 № 25" Об имущественной поддержке субъектов малого и среднего предпринимательства" </t>
  </si>
  <si>
    <t xml:space="preserve">Постановление от 13.122019 № 14 " Об имущественной поддержке субъектов малого и среднего предпринимательства" </t>
  </si>
  <si>
    <t xml:space="preserve">Постановление от 13.12.2019 № 7 " Об имущественной поддержке субъектов малого и среднего предпринимательства" </t>
  </si>
  <si>
    <t xml:space="preserve">Постановление от 13.12.2019 № 43 " Об имущественной поддержке субъектов малого и среднего предпринимательства" </t>
  </si>
  <si>
    <t>Постановление от 13.12.2016 № 17</t>
  </si>
  <si>
    <t>Постановление от 13.12.2019 № 228</t>
  </si>
  <si>
    <t>Постановление от 12.12.2019 № 233</t>
  </si>
  <si>
    <t>Постановление от 13.12.2019 № 76</t>
  </si>
  <si>
    <t>Постановление от 13.12.2019 № 1</t>
  </si>
  <si>
    <t>Постановление от 13.12.2019 № 158</t>
  </si>
  <si>
    <t>Постановление от 13.12.2019 № 24</t>
  </si>
  <si>
    <t>Постановление от 12.12.2019 № 13</t>
  </si>
  <si>
    <t>Постановлени от 26.11.2019 № 21</t>
  </si>
  <si>
    <t>Постановление от 06.11.2019 № 16</t>
  </si>
  <si>
    <t>Порстановление от 14.12.2019 № 15</t>
  </si>
  <si>
    <t>Постановление от 25.11.2019 № 21</t>
  </si>
  <si>
    <t>Постановление от 27.11.2019 № 13</t>
  </si>
  <si>
    <t>Постановление от 06.11.2019 № 17</t>
  </si>
  <si>
    <t>Постановление от 28.10.2019 № 18</t>
  </si>
  <si>
    <t>Постановление от 12112019 № 99</t>
  </si>
  <si>
    <t>Постановленмие от 29.11.2019 № 10</t>
  </si>
  <si>
    <t>Постановление от 28.11.2019 № 11</t>
  </si>
  <si>
    <t>Постановление от 13.12.2019 № 168</t>
  </si>
  <si>
    <t>Постановление от 29.11.2019 № 23</t>
  </si>
  <si>
    <t>Постановление от 13.12.2019 № 62</t>
  </si>
  <si>
    <t>Постановление от 19.11.2019 № 38</t>
  </si>
  <si>
    <t xml:space="preserve">Постановление от 05.12.2019 № 27 </t>
  </si>
  <si>
    <t>Письмо об отсутствии имущества адля МСП от 14.11.2019 № 75-119/19</t>
  </si>
  <si>
    <t>Постановление от 11.11.2019 № 31 Об имущественной поддержке МСП</t>
  </si>
  <si>
    <t>Письмо об отсутствии объектов для МСП от 12.12.2019 № 52</t>
  </si>
  <si>
    <t>Постановление от 13.12.2019 № 27</t>
  </si>
  <si>
    <t>Письмо об отсутствии объектов МСП от 12.12.2019 № 62</t>
  </si>
  <si>
    <t>Постановление от 13.12.2019 № 34</t>
  </si>
  <si>
    <t>Письмо об отсутствии от 13.12.2019 № 35</t>
  </si>
  <si>
    <t>Постановление от 12.12.2019 № 7</t>
  </si>
  <si>
    <t>Письмо об отсутствии  от 13.12.2019 № 45</t>
  </si>
  <si>
    <t>Постановыление от 13.12.2019 № 21</t>
  </si>
  <si>
    <t>Письмо об отсутствии от 12.12.2019 № 36</t>
  </si>
  <si>
    <t>Постановление от 13.12.2019 № 9</t>
  </si>
  <si>
    <t>Письмо об отсутствии 13.12.2019 № 40</t>
  </si>
  <si>
    <t>Постановление от 13.12.2019 № 75</t>
  </si>
  <si>
    <t>письмо об отсутствии от 1.12.2019 № 24</t>
  </si>
  <si>
    <t>Письмо об отсутствии от 13.12.2019 № 44</t>
  </si>
  <si>
    <t>Письмо об отсутствии от 13.12.2019 № 45</t>
  </si>
  <si>
    <t>постановление от 13.12.2019 № 16</t>
  </si>
  <si>
    <t>писмо от 12.12.2019</t>
  </si>
  <si>
    <t>Постановление от 21.11.2019 № 41</t>
  </si>
  <si>
    <t>Постановление от 21.11.2019 № 15</t>
  </si>
  <si>
    <t>Постановление от 12.12.2019 № 02-03/10</t>
  </si>
  <si>
    <t>Постановление 12.12.2019 № 02-03/112</t>
  </si>
  <si>
    <t>Постановление от 12.12.2019 № 02-03/15</t>
  </si>
  <si>
    <t>Постановление от 12.12.2019 № 17</t>
  </si>
  <si>
    <t>Постановление от 12.12.2019 № 02-03/14</t>
  </si>
  <si>
    <t>Постановление от 12.12.2019 № 02-03/13</t>
  </si>
  <si>
    <t>Постановление от 12.12.2019 № 02-03/79</t>
  </si>
  <si>
    <t>Постановление от 12.12.2019 № 01-03/10</t>
  </si>
  <si>
    <t>Постановление от 22.11.2019 № 17</t>
  </si>
  <si>
    <t>Постановление от 25.11.2019 № 15</t>
  </si>
  <si>
    <t>Порстановлоение от 13.12.2019 № 48</t>
  </si>
  <si>
    <t>Постановление от 11.12.2019 № 54</t>
  </si>
  <si>
    <t>Постановление от 1312.2019 № 22</t>
  </si>
  <si>
    <t>Постановление от 22.11.2019 № 12</t>
  </si>
  <si>
    <t>Письмо об отсутствии имущества для МСП от 13.12.2019 № 82</t>
  </si>
  <si>
    <t>Письмо об отсутствии имущества для МСП от 13.12.2019 № 17</t>
  </si>
  <si>
    <t>Постановление от 14.12.2019 № 17</t>
  </si>
  <si>
    <t>Постановление от 10.07.2019 № 15</t>
  </si>
  <si>
    <t>постановление от 13.12.2019 № 21</t>
  </si>
  <si>
    <t>постановление от 13.12.2019 № 13</t>
  </si>
  <si>
    <t xml:space="preserve">Постановление от 11.12.2019 № 3 </t>
  </si>
  <si>
    <t>Постановление от 11.12.2019 № 12</t>
  </si>
  <si>
    <t>Постановление от 11.12.2019 № 5</t>
  </si>
  <si>
    <t>Постановление от 11.12.2019 № 4</t>
  </si>
  <si>
    <t>Постановление от 11.12.2019 № 13</t>
  </si>
  <si>
    <t>Постановление от 11.12.2019 № 9</t>
  </si>
  <si>
    <t>Постановление от 11.12.2019 № 44</t>
  </si>
  <si>
    <t>Постановление от 11.12.2019 № 14</t>
  </si>
  <si>
    <t>Постановление от 13.12.2019 № 48</t>
  </si>
  <si>
    <t>Постановление от 11.12.2019 № 115</t>
  </si>
  <si>
    <t>Постановление от 11.12.2019 № 23</t>
  </si>
  <si>
    <t>Постановление от 13.12.2019 № 21</t>
  </si>
  <si>
    <t>Постановление от 13.12.2019 № 13</t>
  </si>
  <si>
    <t>Постановление от 13.12.2019 № 29</t>
  </si>
  <si>
    <t>Постановление от 05.12.2019 № 33</t>
  </si>
  <si>
    <t>Постановление от 09.04.2019 № 9/б Об утверждении порядка и условий предоставления в аренду имущества для МСП</t>
  </si>
  <si>
    <t>Постановление от 13.12.2019 № 95 Об утверждении порядка формирования перечня МСП</t>
  </si>
  <si>
    <t>Постановление от 13.12.2019 № 45-П</t>
  </si>
  <si>
    <t>Постановление от 13.12.2019 № 100</t>
  </si>
  <si>
    <t>Постановление от 29.11.2019 №37</t>
  </si>
  <si>
    <t>Постановление от 23.11.2019 № 19 Об утверждкении порядка формирования перечня для МСП( включая порядок предоставления в аренду)</t>
  </si>
  <si>
    <t>Постановлениек о т04.12.2019 № 31</t>
  </si>
  <si>
    <t>Постановление от 28.04.2016 № 79 О земельных участках для предоставления МСП</t>
  </si>
  <si>
    <t>Распоряжение об утверждении перечня для МСП от 14.11.2019 № 01-11/134</t>
  </si>
  <si>
    <t>Письмо об отсутствии имущества для МСП от 18.12.2019 № 18</t>
  </si>
  <si>
    <t>Постановление от 13.12.2019 № 14</t>
  </si>
  <si>
    <t>Постановление от 13.11.2019 г  № 67 "Об имущественной поддержке субъектов малого и среднего предпринимательства"</t>
  </si>
  <si>
    <t>Постановление от 13.12.2019 № 13.1</t>
  </si>
  <si>
    <t>Постановление от 13.12.2019 № 13.1 не весь текст</t>
  </si>
  <si>
    <t>Постановление от 13.12.2019 № 139</t>
  </si>
  <si>
    <t>Постановление от 06.12.2019 № 95</t>
  </si>
  <si>
    <t>Письмо об отсутствии объектов МСП от 12.12.2019 № 44</t>
  </si>
  <si>
    <t>Постановление от 09.12.2019 № 156</t>
  </si>
  <si>
    <t>Постановление от 13.12.2019 № 12</t>
  </si>
  <si>
    <t>Постановление от 13.12.2019 № 10</t>
  </si>
  <si>
    <t>постановление от 15.11.2019 № 11</t>
  </si>
  <si>
    <t>Постановление от 10.11.2019 № 16</t>
  </si>
  <si>
    <t>письмо об отсутствии объектов для включения в перечень МСП  от 13.12.2019  №02-21/72</t>
  </si>
  <si>
    <t>Постановление от 13.12.2019  №19</t>
  </si>
  <si>
    <t>письмо об отсутствии объектов для включения в перечень МСП  от 13.12.2019  №29</t>
  </si>
  <si>
    <t>Постановление от  13.12.2019 №5</t>
  </si>
  <si>
    <t>Постановление от 13.12.2019 №5</t>
  </si>
  <si>
    <t>письмо об отсутствии объектов для включения в перечень МСП  от 13.12.2019  №01-14/36</t>
  </si>
  <si>
    <t>Постановление от  13.12.2018 №23</t>
  </si>
  <si>
    <t>письмо об отсутствии объектов для включения в перечень МСП  от 13.12.2019 №63</t>
  </si>
  <si>
    <t>письмо об отсутствии объектов для включения в перечень МСП  от 13.12.2019  № 05-21/106</t>
  </si>
  <si>
    <t>Постановление от 05.12.2019 г.  № 15</t>
  </si>
  <si>
    <t>письмо об отсутствии объектов для включения в перечень МСП  от 05.12.2019  №01-15/50</t>
  </si>
  <si>
    <t>Постановление от  27.11.2019 №02-06-/17</t>
  </si>
  <si>
    <t>письмо об отсутствии объектов для включения в перечень МСП  от 13.12.2019 №02-21/91</t>
  </si>
  <si>
    <t>Постановление от 29.11.2019  №6</t>
  </si>
  <si>
    <t>письмо об отсутствии объектов для включения в перечень МСП  от 13.12.2019 №48</t>
  </si>
  <si>
    <t>Постановление от 28.11.2019  №02-06/05</t>
  </si>
  <si>
    <t>письмо об отсутствии объектов для включения в перечень МСП  от 13.12.2019  №02-15/83</t>
  </si>
  <si>
    <t>Постановление от 13.12.2019 №19</t>
  </si>
  <si>
    <t>письмо об отсутствии объектов для включения в перечень МСП  от 13.12.2019 №02-21/46</t>
  </si>
  <si>
    <t>Постановление от  13.12.2019 №197</t>
  </si>
  <si>
    <t>письмо об отсутствии объектов для включения в перечень МСП  от 13.12.2019 №02-15/193</t>
  </si>
  <si>
    <t>Постановление от 13.11.2019  №119</t>
  </si>
  <si>
    <t>письмо об отсутствии объектов для включения в перечень МСП  от 13.12.2019  №02-19/215</t>
  </si>
  <si>
    <t>Постановление от 13.12.2019  №02-06/8</t>
  </si>
  <si>
    <t>письмо об отсутствии объектов для включения в перечень МСП  от 13.12.2019  №02-21-/82</t>
  </si>
  <si>
    <t>Постановление от  28.11.2019 №5</t>
  </si>
  <si>
    <t>письмо об отсутствии объектов для включения в перечень МСП  от 13.12.2019 №02-21/104</t>
  </si>
  <si>
    <t>Постановление от 15.11.2019  №02-18/109</t>
  </si>
  <si>
    <t>письмо об отсутствии объектов для включения в перечень МСП  от 13.12.2019 №02-18/131</t>
  </si>
  <si>
    <t xml:space="preserve">Постановление от 13.11.2019  №1 </t>
  </si>
  <si>
    <t>письмо об отсутствии объектов для включения в перечень МСП  от 13.12.2019 №24</t>
  </si>
  <si>
    <t>Постановление от 16.12.2019 № 8</t>
  </si>
  <si>
    <t>Постановление от 16.12.2019 №19</t>
  </si>
  <si>
    <t>Постановление от 16.12.2019 № 28</t>
  </si>
  <si>
    <t>Постановление от 12.12.2019 № 15</t>
  </si>
  <si>
    <t>Постановление от 16.12.2019 № 225</t>
  </si>
  <si>
    <t>Постановление от 16.12.2019 № 17</t>
  </si>
  <si>
    <t>Постановление от 16.12.2019 № 29</t>
  </si>
  <si>
    <t>Постановление от 16.12.2019 № 45</t>
  </si>
  <si>
    <t>Постановление от 12.12.2019 № 107</t>
  </si>
  <si>
    <t>Постановление от 13.12.2019 № 710</t>
  </si>
  <si>
    <t>Постановление от 16.2.2019 № 22</t>
  </si>
  <si>
    <t>Постановление от 02.12.2019 № 49</t>
  </si>
  <si>
    <t>Постановление от 16.12.2019 № 99-19</t>
  </si>
  <si>
    <t>Постановление от 20.11.2019 № 9</t>
  </si>
  <si>
    <t>письмо об отсутствии имущества от 13.12.2019 № 27</t>
  </si>
  <si>
    <t>письмо об отсутствии имущества для МСП б/н</t>
  </si>
  <si>
    <t>Письмо об отсутствии имущества для МСП 16.12.2019 № 40</t>
  </si>
  <si>
    <t>Постановление от 14.11.2019 № 10</t>
  </si>
  <si>
    <t>Постановление от 11.11.2019 № 10/3 не весвь текст</t>
  </si>
  <si>
    <t>Постановление от 13.13.2019 № 44</t>
  </si>
  <si>
    <t>Постановление от 14.10.2019 № 15/а</t>
  </si>
  <si>
    <t>Постановление от 22.09.2019 № 22/1</t>
  </si>
  <si>
    <t>Постановление от 08.11.2019 № 24</t>
  </si>
  <si>
    <t>Постановление от 15.11.2019 № 8</t>
  </si>
  <si>
    <t>Постановление от 05.12.2019 № 7</t>
  </si>
  <si>
    <t>Постановление от 28.11.2019 № 10</t>
  </si>
  <si>
    <t>Постановление от 05.12.2019 № 9</t>
  </si>
  <si>
    <t>Постановление МР Цунтинский район Об имущественной поддержке МСП от 16.12.2019 № 213</t>
  </si>
  <si>
    <t>Постановление от 05.12.2019 № 16</t>
  </si>
  <si>
    <t>Постановление об утверждении перечня МСП от 02.10.2019 № 85</t>
  </si>
  <si>
    <t>Постановление от 19.11.2019 № 18</t>
  </si>
  <si>
    <t>Постановление от 11.11.2019 № 15 а</t>
  </si>
  <si>
    <t>Постановление от 16.12.2019 № 472 Об имущественной поддержке МСП</t>
  </si>
  <si>
    <t>Постановление от 12.12.2019 № 156</t>
  </si>
  <si>
    <t>Постановление от 12.12.2019 №5</t>
  </si>
  <si>
    <t>Постановление от 12.12.2019 №4</t>
  </si>
  <si>
    <t>Постановление от 12.12.2019 № 32</t>
  </si>
  <si>
    <t>Постановление от 12.12.2019 №7</t>
  </si>
  <si>
    <t>Постановление от 12.12.2019 №6</t>
  </si>
  <si>
    <t>Постановление от 12.12.2019 №10</t>
  </si>
  <si>
    <t>Постановление от 12.12.2019 № 4</t>
  </si>
  <si>
    <t>Постановление от 12.12.2019 №14</t>
  </si>
  <si>
    <t>Постановление от 12.12.2019 №16</t>
  </si>
  <si>
    <t>Постановление от 26.11.2019 № 12</t>
  </si>
  <si>
    <t>Постановление от 26.11.2019 № 6</t>
  </si>
  <si>
    <t>Постановление от 28.11.2019 № 19</t>
  </si>
  <si>
    <t>Постановление от 26.11.2019 №10</t>
  </si>
  <si>
    <t>Постановление от 13.12.2019 №44</t>
  </si>
  <si>
    <t>Постановление от 25.11.2019 № 6</t>
  </si>
  <si>
    <t>Постановление от 19.11.2019 № 19</t>
  </si>
  <si>
    <t>Постановление от 13.11.2019 № 25</t>
  </si>
  <si>
    <t xml:space="preserve">Постановлени е от 29.11.2019 </t>
  </si>
  <si>
    <t>Постановление от 26.11.2019 № 11</t>
  </si>
  <si>
    <t>Постановление от 27.11.2019 № 16</t>
  </si>
  <si>
    <t>Постановление от 25.11.2019 № 8</t>
  </si>
  <si>
    <t>Постановление от 13.12.2019 № 6</t>
  </si>
  <si>
    <t>письмо об отсутствии объектов для включения в перечень МСП  от 3.12.2019 №5</t>
  </si>
  <si>
    <t>Постановление от  № 13.12.2019 № 02-21/75</t>
  </si>
  <si>
    <t>Постановление от 13.12.2019   № 02-04/04</t>
  </si>
  <si>
    <t>письмо об отсутствии объектов для включения в перечень МСП  от 013.12.2019 № 02-21/105</t>
  </si>
  <si>
    <t>Постановление от  28.11.2019 № 02-06/7-б</t>
  </si>
  <si>
    <t>письмо об отсутствии объектов для включения в перечень МСП  от 28.11.2019  №02-21/63</t>
  </si>
  <si>
    <t>Постановление от  13.12.2019 №02-06/18</t>
  </si>
  <si>
    <t>Постановление от 11.11.2019  №65</t>
  </si>
  <si>
    <t>письмо об отсутствии объектов для включения в перечень МСП  от 13.12.2019  №02-21/71</t>
  </si>
  <si>
    <t>Постановление от  № 13.12.2019 № 32</t>
  </si>
  <si>
    <t>письмо об отсутствии объектов для включения в перечень МСП  от 13.12.2019 №02-14/455</t>
  </si>
  <si>
    <t>Постановление от  № 13.12.2019 № 02-06/40</t>
  </si>
  <si>
    <t>письмо об отсутствии объектов для включения в перечень МСП  от 13.12.2019 №02-21/92</t>
  </si>
  <si>
    <t>Распоряжение о создании рабочей группы от 08.10.2019 № 54-а-р</t>
  </si>
  <si>
    <t>письмо об отсутствии имущества для МСП от 12.12.2019 №36</t>
  </si>
  <si>
    <t>постановление от 05.11.2019 №18</t>
  </si>
  <si>
    <t>постановление от 05.11.2019 №19</t>
  </si>
  <si>
    <t>постановление от 11.11.2019 №18</t>
  </si>
  <si>
    <t>постановление от 11.11.2019 №19</t>
  </si>
  <si>
    <t>постановление от 09.12.2019 №35</t>
  </si>
  <si>
    <t>постановление от 09.12.2019 №36</t>
  </si>
  <si>
    <t>постановление от 13.12.2019 №210</t>
  </si>
  <si>
    <t>постановление от 13.12.2019 №23</t>
  </si>
  <si>
    <t>постановление от 16.12.2019 №9</t>
  </si>
  <si>
    <t>постановление 13.12.2019 №15</t>
  </si>
  <si>
    <t>постановление от 27.11.2019 №10</t>
  </si>
  <si>
    <t>постановление от 29.11.2019 №12</t>
  </si>
  <si>
    <t>постановление от 04.12.2019 №6</t>
  </si>
  <si>
    <t>постановление от 04.12.2019 №8</t>
  </si>
  <si>
    <t>постановление от 23.11.2019 №20</t>
  </si>
  <si>
    <t>постановление от 18.11.2019 №8</t>
  </si>
  <si>
    <t>постановление от 23.11.2019 №11</t>
  </si>
  <si>
    <t>постановление от 12.12.2019 №19</t>
  </si>
  <si>
    <t>постановление от 10.10.2019 б/н</t>
  </si>
  <si>
    <t xml:space="preserve">постановление от 13.12.2019 №11 </t>
  </si>
  <si>
    <t>постановление от 05.12.2019 №13</t>
  </si>
  <si>
    <t>Постановление от 16.12.2019 № 16 Об имущественной поддержке МСП</t>
  </si>
  <si>
    <t>письмо об отсутствии от 30.08.2019 № 15</t>
  </si>
  <si>
    <t>Постановление от 13.11.2019 № 15</t>
  </si>
  <si>
    <t>Письмо об отсутствии от 04.12.2019 № 36</t>
  </si>
  <si>
    <t>Письмо об отсутствии от 04.12.2019 № 43</t>
  </si>
  <si>
    <t>Письмо об отсутствии от 13.12.2019 № 77</t>
  </si>
  <si>
    <t>Постановление от 10.11.2019 № 4</t>
  </si>
  <si>
    <t>Постановление от 10.09.2019 № 13</t>
  </si>
  <si>
    <t>Постановление от13.12.2019 № 10</t>
  </si>
  <si>
    <t>Постановление от 14.01.2019  № 3</t>
  </si>
  <si>
    <t>Порстановление от 13.12.2019 № 48</t>
  </si>
  <si>
    <t>Постановление от 13.12.2019 № 98</t>
  </si>
  <si>
    <t>Постановление от 17.12.2019 № 70</t>
  </si>
  <si>
    <t xml:space="preserve">Постановление от 16.12.2019 № 18 </t>
  </si>
  <si>
    <t>Постановление от 14.12.2019 № 10</t>
  </si>
  <si>
    <t>Постановление от 14.12.2019 № 14</t>
  </si>
  <si>
    <t>Постановление от 13.12.2019 № 382</t>
  </si>
  <si>
    <t>Постановление от 13.12.2019 № 15</t>
  </si>
  <si>
    <t>Постановление от 13.12.2019 № 40</t>
  </si>
  <si>
    <t>Постановление от 17.12.2019 № 17</t>
  </si>
  <si>
    <t xml:space="preserve">Постановление от 13.12.2019 № 13 </t>
  </si>
  <si>
    <t xml:space="preserve">Постановление от 13.12.2019 № 12/1 </t>
  </si>
  <si>
    <t xml:space="preserve">Постановление от 13.12.2019 № 7 </t>
  </si>
  <si>
    <t>Постановление от 13.12.2019 № 6.1</t>
  </si>
  <si>
    <t>Постановление от 13.12.2019 № 8</t>
  </si>
  <si>
    <t xml:space="preserve">Постановление от 13.12.2019 № 10/1 </t>
  </si>
  <si>
    <t xml:space="preserve">Постановление от 13.12.2019 № 4 </t>
  </si>
  <si>
    <t xml:space="preserve">Постановление от 13.12.2019 № 8.1 " Об имущественной поддержке субъектов малого и среднего предпринимательства" </t>
  </si>
  <si>
    <t>Решение об утверждении перечня имущества для МСП от 01.07.2019 № 100</t>
  </si>
  <si>
    <t>Решение об утверждении перечня имущества для МСП от 01.07.2019 № 2</t>
  </si>
  <si>
    <t>Решение об утверждении перечня имущества для МСП от 30.08.2019 № 3</t>
  </si>
  <si>
    <t>Постановление от 10.12.2019 № 12</t>
  </si>
  <si>
    <t>Постановление от 13.12.2019 № 22</t>
  </si>
  <si>
    <t>Постановление об утверждении перечня МСП от 12.12.2019 №9 б</t>
  </si>
  <si>
    <t>Постановление от 13.12.2019 № 35</t>
  </si>
  <si>
    <t>Письмо об отсуттсвии б/н</t>
  </si>
  <si>
    <t>Постановление от 17.12.2019 № 44</t>
  </si>
  <si>
    <t>Письмо об отсутствии б/н</t>
  </si>
  <si>
    <t>Постановление от  14.01.2019 № 3</t>
  </si>
  <si>
    <t>Постановление от 16.11.2019 № 10</t>
  </si>
  <si>
    <t>Постановлени е от 18.11.2019 № 11</t>
  </si>
  <si>
    <t>Постановление от 13.12.2019 № 11</t>
  </si>
  <si>
    <t>Постановление от 11.12.2019 № 33</t>
  </si>
  <si>
    <t>Постановление об утверждении пречня от 11.12.2019 № 36</t>
  </si>
  <si>
    <t>Постановление от 21.10.2019 № 23</t>
  </si>
  <si>
    <t>Постановление от 22.10.2019 № 14</t>
  </si>
  <si>
    <t>Письмо об отсутствии имущества для МСП б/н</t>
  </si>
  <si>
    <t>.</t>
  </si>
  <si>
    <t>Постановление от 15.11.2019 № 23</t>
  </si>
  <si>
    <r>
      <t>Постанолвение от 13.12.2019 г №</t>
    </r>
    <r>
      <rPr>
        <sz val="12"/>
        <color theme="7" tint="0.3999755851924192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"Об имущественной поддержке субъектов малого и среднего предпринимательства"</t>
    </r>
  </si>
  <si>
    <t>Постановление от 10.12.2019 № 76</t>
  </si>
  <si>
    <t>Постановление от 16.12.2019 № 12</t>
  </si>
  <si>
    <t>Постановление от 16.12.2019 № 13</t>
  </si>
  <si>
    <t>Постановление от 16.12.2019 № 6</t>
  </si>
  <si>
    <t>Постановление от 16.12.2019 № 14</t>
  </si>
  <si>
    <t>Постановление от 16.12.2019 № 11</t>
  </si>
  <si>
    <t>Постановление от 16.12.2019* № 20</t>
  </si>
  <si>
    <t>Постановление от 17.12.2019 № 22</t>
  </si>
  <si>
    <t>Постановление от 16.12.2019 № 20</t>
  </si>
  <si>
    <t>Постановление от 16.12.2019 № 48</t>
  </si>
  <si>
    <t>Постановление от 16.12.2019 № 42</t>
  </si>
  <si>
    <t>Постановление от 08.09.2019 № 24</t>
  </si>
  <si>
    <t>Постановление от 22.11.2019 г. № 32 "Об утверждении порядка формирования перечня для МСП и утверждении перечня имущества для МСП</t>
  </si>
  <si>
    <t>Постановление от 14.12.2019 № 12 (в)</t>
  </si>
  <si>
    <t>Постановление администрации МР "Курахский район" от 09.12.2019 г. № 188 "Об утверждении перечня имущества для малого и среднего предпринимательства"</t>
  </si>
  <si>
    <t>Постановление от 11.12.2019 № 126</t>
  </si>
  <si>
    <t>Постановление от 04.11.2019 № 19</t>
  </si>
  <si>
    <t>Постановление от 06.11.2019 № 40</t>
  </si>
  <si>
    <t xml:space="preserve">Постановление от 13.122019 № 9 " Об имущественной поддержке субъектов малого и среднего предпринимательства" </t>
  </si>
  <si>
    <t xml:space="preserve">Постановление от 13.122019 № 10 " Об имущественной поддержке субъектов малого и среднего предпринимательства" </t>
  </si>
  <si>
    <t>Постановление МО Бежтинский участок Об имущественной поддержке субъектам МСП от 15.11.2019 № 115-у</t>
  </si>
  <si>
    <t>Постановление от 29.11.2019 № 46</t>
  </si>
  <si>
    <t>Постановление от 29.11.2019 № 09</t>
  </si>
  <si>
    <t>Постановление от 21.11.2019 № 60</t>
  </si>
  <si>
    <t>Постановление от 17.11.2019 № 19</t>
  </si>
  <si>
    <t>Письмо об отсутствии имущества для МСП от 22.11.2019 № 724-у</t>
  </si>
  <si>
    <t>Постановление от 16.12.2019 № 10</t>
  </si>
  <si>
    <t>Постановление от 16.12.2019 №33</t>
  </si>
  <si>
    <t>Постановление от 16.12.2019 № 38</t>
  </si>
  <si>
    <t>письмо об отсутствии объектов для включения в перечень МСП 17.12.2019 № 19</t>
  </si>
  <si>
    <t>письмо об отсутствии объектов для включения в перечень МСП 17.12.2019 № 10</t>
  </si>
  <si>
    <t>письмо об отсутствии объектов для включения в перечень МСП 17.12.2019 № 14</t>
  </si>
  <si>
    <t>письмо об отсутствии объектов для включения в перечень МСП 13.12.2019 № 37</t>
  </si>
  <si>
    <t>письмо об отсутствии объектов для включения в перечень МСП 12.12.2019 № 27</t>
  </si>
  <si>
    <t>письмо об отсутствии объектов для включения в перечень МСП 17.12.2019 № 5/2019/46</t>
  </si>
  <si>
    <t>письмо об отсутствии объектов для включения в перечень МСП 13.12.2019 №37</t>
  </si>
  <si>
    <t>письмо об отсутствии объектов для включения в перечень МСП 17.12.2019 №31</t>
  </si>
  <si>
    <t>письмо об отсутствии объектов для включения в перечень МСП 12..12.2019 № 39</t>
  </si>
  <si>
    <t>письмо об отсутствии объектов для включения в перечень МСП 14.12.2019 № 18</t>
  </si>
  <si>
    <t>письмо об отсутствии объектов для включения в перечень МСП 13.12.2019 № 28</t>
  </si>
  <si>
    <t xml:space="preserve">письмо об отсутствии объектов для включения в перечень МСП 13.09 2019 </t>
  </si>
  <si>
    <t>письмо об отсутствии объектов для включения в перечень МСП 13.12.2019 № 151 об отсутствии имущества для МСП</t>
  </si>
  <si>
    <t>письмо об отсутствии объектов для включения в перечень МСП 13.09.2019 об отсутствии имущества для МСП</t>
  </si>
  <si>
    <t>письмо об отсутствии объектов для включения в перечень МСП 13.12.2019 № 43 об отсутствии имущества для МСП</t>
  </si>
  <si>
    <t xml:space="preserve">письмо об отсутствии объектов для включения в перечень МСП 13.12.2019 № 48 </t>
  </si>
  <si>
    <t>письмо об отсутствии объектов для включения в перечень МСП 13.12.2019 № 458 об отсутствии имущества для МСП</t>
  </si>
  <si>
    <t>письмо об отсутствии объектов для включения в перечень МСП 11.12.2019 № 01-21/35</t>
  </si>
  <si>
    <t>письмо об отсутствии объектов для включения в перечень МСП 11.12.2019 № 02-18/118</t>
  </si>
  <si>
    <t>письмо об отсутствии объектов для включения в перечень МСП 11.12.2019 № 02-21/444</t>
  </si>
  <si>
    <t>письмо об отсутствии объектов для включения в перечень МСП 11.12.2019 № 02-18/68</t>
  </si>
  <si>
    <t>письмо об отсутствии объектов для включения в перечень МСП 11.12.2019 № 02-20/27</t>
  </si>
  <si>
    <t>письмо об отсутствии объектов для включения в перечень МСП 11.12.2019 № 02-018/51</t>
  </si>
  <si>
    <t>письмо об отсутствии объектов для включения в перечень МСП 11.12.2019 № 02-18/76</t>
  </si>
  <si>
    <t>письмо об отсутствии объектов для включения в перечень МСП 11.12.2019 № 02-05/39</t>
  </si>
  <si>
    <t>письмо об отсутствии объектов для включения в перечень МСП 11.12.2019 № 01-18/36</t>
  </si>
  <si>
    <t>письмо об отсутствии объектов для включения в перечень МСП 11.12.2019 № 02-21/105</t>
  </si>
  <si>
    <t>письмо об отсутствии объектов для включения в перечень МСП 13.12.2019 № 56</t>
  </si>
  <si>
    <t>письмо об отсутствии объектов для включения в перечень МСП 12.12.2019 № 66</t>
  </si>
  <si>
    <t>письмо об отсутствии объектов для включения в перечень МСП 11.12.2019 № 54</t>
  </si>
  <si>
    <t>письмо об отсутствии объектов для включения в перечень МСП 12.12.2019 № 33</t>
  </si>
  <si>
    <t>письмо об отсутствии объектов для включения в перечень МСП 16.12.2019 № 92</t>
  </si>
  <si>
    <t>письмо об отсутствии объектов для включения в перечень МСП 13.12.2019 № 92</t>
  </si>
  <si>
    <t>письмо об отсутствии объектов для включения в перечень МСП 02.12.2019 № 01-43</t>
  </si>
  <si>
    <t>письмо об отсутствии объектов для включения в перечень МСП 02.12.2019 № 8</t>
  </si>
  <si>
    <t>письмо об отсутствии объектов для включения в перечень МСП 02.12.2019 № 17</t>
  </si>
  <si>
    <t>письмо об отсутствии объектов для включения в перечень МСП 05.12.2019 № 15</t>
  </si>
  <si>
    <t>письмо об отсутствии объектов для включения в перечень МСП 05.12.2019 № 17</t>
  </si>
  <si>
    <t>письмо об отсутствии объектов для включения в перечень МСП 05.12.2019 № 44</t>
  </si>
  <si>
    <t>письмо об отсутствии объектов для включения в перечень МСП 10.12.2019 № 01-43</t>
  </si>
  <si>
    <t>письмо об отсутствии объектов для включения в перечень МСП 02.11.2019 № 01-43</t>
  </si>
  <si>
    <t>письмо об отсутствии объектов для включения в перечень МСП 16.12.2019 № 01-43</t>
  </si>
  <si>
    <t>письмо об отсутствии объектов для включения в перечень МСП 01.12.2019 № 01-43</t>
  </si>
  <si>
    <t xml:space="preserve">письмо об отсутствии объектов для включения в перечень МСП 13.12.2019 № 12 </t>
  </si>
  <si>
    <t>письмо об отсутствии объектов для включения в перечень МСП 02.10.2019 № 318</t>
  </si>
  <si>
    <t>письмо об отсутствии объектов для включения в перечень МСП 17.12.2019 б/н</t>
  </si>
  <si>
    <t>письмо об отсутствии объектов для включения в перечень МСП 04.12.2019 № 45</t>
  </si>
  <si>
    <t>письмо об отсутствии объектов для включения в перечень МСП 09.12.2019 № 94</t>
  </si>
  <si>
    <t>письмо об отсутствии объектов для включения в перечень МСП 09.12.2019 № 46</t>
  </si>
  <si>
    <t>письмо об отсутствии объектов для включения в перечень МСП 06.12.2019 № 89</t>
  </si>
  <si>
    <t>письмо об отсутствии объектов для включения в перечень МСП 06.12.2019 № 39</t>
  </si>
  <si>
    <t>письмо об отсутствии объектов для включения в перечень МСП 07.12.2019 № 42</t>
  </si>
  <si>
    <t>письмо об отсутствии объектов для включения в перечень МСП 09.12.2019 № 56</t>
  </si>
  <si>
    <t>письмо об отсутствии объектов для включения в перечень МСП 07.12.2019 № 101</t>
  </si>
  <si>
    <t>письмо об отсутствии объектов для включения в перечень МСП 07.12.2019 № 41</t>
  </si>
  <si>
    <t>письмо об отсутствии объектов для включения в перечень МСП 6.12.2019 № 48</t>
  </si>
  <si>
    <t>письмо об отсутствии объектов для включения в перечень МСП 05.12.2019 № 38</t>
  </si>
  <si>
    <t>письмо об отсутствии объектов для включения в перечень МСП 13.12.2019 № 2</t>
  </si>
  <si>
    <t>письмо об отсутствии объектов для включения в перечень МСП 13.12.2019 ; 76</t>
  </si>
  <si>
    <t>письмо об отсутствии объектов для включения в перечень МСП 13.12.2019 № 6</t>
  </si>
  <si>
    <t>письмо об отсутствии объектов для включения в перечень МСП 13.12.2019 № 536</t>
  </si>
  <si>
    <t>письмо об отсутствии объектов для включения в перечень МСП 13.12.2019 №157</t>
  </si>
  <si>
    <t>письмо об отсутствии объектов для включения в перечень МСП 13.12.2019 № 17</t>
  </si>
  <si>
    <t>письмо об отсутствии объектов для включения в перечень МСП 13.12.2019 №02-14/258</t>
  </si>
  <si>
    <t>письмо об отсутствии объектов для включения в перечень МСП 13.12.2019 № 02-12</t>
  </si>
  <si>
    <t>письмо об отсутствии объектов для включения в перечень МСП 13.12.2019 № 566</t>
  </si>
  <si>
    <t>письмо об отсутствии объектов для включения в перечень МСП 13.12.2019 № 453</t>
  </si>
  <si>
    <t>письмо об отсутствии объектов для включения в перечень МСП 13.12.019 № 543</t>
  </si>
  <si>
    <t>письмо об отсутствии объектов для включения в перечень МСП 13.12.2019 № 19</t>
  </si>
  <si>
    <t>письмо об отсутствии объектов для включения в перечень МСП 18.12.2019 № 45</t>
  </si>
  <si>
    <t>письмо об отсутствии объектов для включения в перечень МСП 23.08.2019 №33</t>
  </si>
  <si>
    <t>письмо об отсутствии объектов для включения в перечень МСП 23.08.2019 №41</t>
  </si>
  <si>
    <t>письмо об отсутствии объектов для включения в перечень МСП 16.12.2019 № 26</t>
  </si>
  <si>
    <t>письмо об отсутствии объектов для включения в перечень МСП 16.12.2019 №2319-01-49</t>
  </si>
  <si>
    <t>письмо об отсутствии объектов для включения в перечень МСП 11.11.2019 № 01-31/1447</t>
  </si>
  <si>
    <t>письмо об отсутствии объектов для включения в перечень МСП 14.12.2019 № 81</t>
  </si>
  <si>
    <t>письмо об отсутствии объектов для включения в перечень МСП 16.12.2019 № 31</t>
  </si>
  <si>
    <t>письмо об отсутствии объектов для включения в перечень МСП 15.12.2019 № 41</t>
  </si>
  <si>
    <t>письмо об отсутствии объектов для включения в перечень МСП 16.12.2019 № 24</t>
  </si>
  <si>
    <t>письмо об отсутствии объектов для включения в перечень МСП 16.12.2019 №22</t>
  </si>
  <si>
    <t>письмо об отсутствии объектов для включения в перечень МСП 16.12.2019 № 28</t>
  </si>
  <si>
    <t>письмо об отсутствии объектов для включения в перечень МСП 16.12.2019 № 18</t>
  </si>
  <si>
    <t>письмо об отсутствии объектов для включения в перечень МСП 16.12.2019 № 38</t>
  </si>
  <si>
    <t>письмо об отсутствии объектов для включения в перечень МСП 16.12.2019 № 59</t>
  </si>
  <si>
    <t>письмо об отсутствии объектов для включения в перечень МСП 16.12.2019 № 64</t>
  </si>
  <si>
    <t>письмо об отсутствии объектов для включения в перечень МСП 16.12.2019 № 15</t>
  </si>
  <si>
    <t>письмо об отсутствии объектов для включения в перечень МСП 13.12.2019 № 01/73</t>
  </si>
  <si>
    <t>письмо об отсутствии объектов для включения в перечень МСП 11.11.209 № 6</t>
  </si>
  <si>
    <t>письмо об отсутствии объектов для включения в перечень МСП 12.12.2019 № 36</t>
  </si>
  <si>
    <t>письмо об отсутствии объектов для включения в перечень МСП 05.12.2019 б/н</t>
  </si>
  <si>
    <t>письмо об отсутствии объектов для включения в перечень МСП 05.12.2019 № 26</t>
  </si>
  <si>
    <t>письмо об отсутствии объектов для включения в перечень МСП 03.12.2019 № 43</t>
  </si>
  <si>
    <t>письмо об отсутствии объектов для включения в перечень МСП 05.12.2019 № 10</t>
  </si>
  <si>
    <t>письмо об отсутствии объектов для включения в перечень МСП 25.11.2019 № 10</t>
  </si>
  <si>
    <t>письмо об отсутствии объектов для включения в перечень МСП 10.11.2019 № 15</t>
  </si>
  <si>
    <t>письмо об отсутствии объектов для включения в перечень МСП 05.12.2019 № 12</t>
  </si>
  <si>
    <t>письмо об отсутствии объектов для включения в перечень МСП 11.12.2019 № 17</t>
  </si>
  <si>
    <t>письмо об отсутствии объектов для включения в перечень МСП 29.11.2019 № 9</t>
  </si>
  <si>
    <t>письмо об отсутствии объектов для включения в перечень МСП 10.12.2019 № 27</t>
  </si>
  <si>
    <t>письмо об отсутствии объектов для включения в перечень МСП 10.12.2019 № 14</t>
  </si>
  <si>
    <t>письмо об отсутствии объектов для включения в перечень МСП 11.12.2019 № 58</t>
  </si>
  <si>
    <t>письмо об отсутствии объектов для включения в перечень МСП 10.12.2019 № 13</t>
  </si>
  <si>
    <t>письмо об отсутствии объектов для включения в перечень МСП 10.12.2019 № 17</t>
  </si>
  <si>
    <t>письмо об отсутствии объектов для включения в перечень МСП 27.11.2019  №64</t>
  </si>
  <si>
    <t>письмо об отсутствии объектов для включения в перечень МСП 12.12.2019 № 210</t>
  </si>
  <si>
    <t>письмо об отсутствии объектов для включения в перечень МСП 05.12.2019 № 18</t>
  </si>
  <si>
    <t>письмо об отсутствии объектов для включения в перечень МСП 15.11.2019 №13</t>
  </si>
  <si>
    <t>письмо об отсутствии объектов для включения в перечень МСП 13.12.2019 № 51</t>
  </si>
  <si>
    <t>письмо об отсутствии объектов для включения в перечень МСП 14.12.2019 № 47</t>
  </si>
  <si>
    <t>письмо об отсутствии объектов для включения в перечень МСП 29.11.2019 № 37</t>
  </si>
  <si>
    <t>письмо об отсутствии объектов для включения в перечень МСП 16.12.2019 № 27</t>
  </si>
  <si>
    <t>письмо об отсутствии объектов для включения в перечень МСП 29.11.2019 № 16</t>
  </si>
  <si>
    <t>письмо об отсутствии объектов для включения в перечень МСП 10.12.2019 б/н</t>
  </si>
  <si>
    <t>письмо об отсутствии объектов для включения в перечень МСП 10.12.2019 № 194</t>
  </si>
  <si>
    <t>письмо об отсутствии объектов для включения в перечень МСП 12.12.2019 № 15</t>
  </si>
  <si>
    <t>письмо об отсутствии объектов для включения в перечень МСП 05.12.2019 № 16</t>
  </si>
  <si>
    <t>письмо об отсутствии объектов для включения в перечень МСП 13.12.2019 № 23</t>
  </si>
  <si>
    <t>письмо об отсутствии объектов для включения в перечень МСП 05.12.2019 № 35</t>
  </si>
  <si>
    <t>письмо об отсутствии объектов для включения в перечень МСП 05.12.2019 № 28</t>
  </si>
  <si>
    <t>письмо об отсутствии объектов для включения в перечень МСП 06.12.2019 № 12</t>
  </si>
  <si>
    <t>письмо об отсутствии объектов для включения в перечень МСП 06.12.2019 № 11</t>
  </si>
  <si>
    <t>письмо об отсутствии объектов для включения в перечень МСП 13.12.2019 № 44</t>
  </si>
  <si>
    <t>письмо об отсутствии объектов для включения в перечень МСП 05.12.2019 № 09</t>
  </si>
  <si>
    <t>письмо об отсутствии объектов для включения в перечень МСП 05.12.2019 № 31</t>
  </si>
  <si>
    <t>письмо об отсутствии объектов для включения в перечень МСП 05.12.2019 № 7\</t>
  </si>
  <si>
    <t>письмо об отсутствии объектов для включения в перечень МСП 05.12.2019 № 41</t>
  </si>
  <si>
    <t>письмо об отсутствии объектов для включения в перечень МСП 06.12.2019 № 44</t>
  </si>
  <si>
    <t>письмо об отсутствии объектов для включения в перечень МСП .12.2019 № 8</t>
  </si>
  <si>
    <t>письмо об отсутствии объектов для включения в перечень МСП 13.12.2019 б/н</t>
  </si>
  <si>
    <t>письмо об отсутствии объектов для включения в перечень МСП 06.12.2019 № 09</t>
  </si>
  <si>
    <t>письмо об отсутствии объектов для включения в перечень МСП 06.12.2019 № 08</t>
  </si>
  <si>
    <t>письмо об отсутствии объектов для включения в перечень МСП 06.12.2019 № 23</t>
  </si>
  <si>
    <t>письмо об отсутствии объектов для включения в перечень МСП 13.12.2019</t>
  </si>
  <si>
    <t>письмо об отсутствии объектов для включения в перечень МСП 05.12.2019 № 21</t>
  </si>
  <si>
    <t>Письмо от 17.12.2019 № 73-1674/19</t>
  </si>
  <si>
    <t>Письмо от 13.12.2019 № 40</t>
  </si>
  <si>
    <t>Постановление от 29  ноября 2019 г № 4</t>
  </si>
  <si>
    <t>постановление от 14.10.2019 № 24</t>
  </si>
  <si>
    <t>Письмо об отсутствии имущества для МСП от 13.12.2019 № 60</t>
  </si>
  <si>
    <t>Письмо об отсутствии имуществ адля МСП от 06.12.2019 № 18</t>
  </si>
  <si>
    <t>Письмо об отсутствии имущества для МСП от 06.12.2019 б/н</t>
  </si>
  <si>
    <t>Письмо об отсутствии имущества для МСП от 06.12.2019 № 42</t>
  </si>
  <si>
    <t>Постановление от 11.12.2019 № 23.06</t>
  </si>
  <si>
    <t>Письмо об отсутствии имущества для МСП  от 15.12.2019 № 43</t>
  </si>
  <si>
    <t>Письмо об отсутствии имущества для МСП от 16.12.2019 №61</t>
  </si>
  <si>
    <t>Письмо об отсутствии имущества для МСП  от 13.12.2019 № 33</t>
  </si>
  <si>
    <t>Постановление от 11.12.2019 № 23.07</t>
  </si>
  <si>
    <t>Постановление от 16.12.2019 № 60</t>
  </si>
  <si>
    <t>Постановление от 06.12.2019 № 29 "Об имущественной поддержке субъектов малого и среднего предпринимательства"</t>
  </si>
  <si>
    <t>Письмо об отсутствии  имущеста для МСП от 11.12.2019 № 81</t>
  </si>
  <si>
    <t>Письмо об отсутствии имущества для МСП от 12.12.2019 № 82</t>
  </si>
  <si>
    <t>Письмо об отсутствии имущества для МСП от 06.12.2019 № 48</t>
  </si>
  <si>
    <t>Письмо Об отсутствии имущества для МСП от 12.12.2019 № 39</t>
  </si>
  <si>
    <t>Письмо об отсутствии имущества для МСП от 16.12.2019 № 45</t>
  </si>
  <si>
    <t>Письмо об отсутствии имущества для МСП от 28.11.2019 № 27</t>
  </si>
  <si>
    <t>Письмо об отсутствии имущества для МСП от 04.12.2019 № 104</t>
  </si>
  <si>
    <t>Письмо об отсутствии имущества для МСП от 05.12.2019 № 13</t>
  </si>
  <si>
    <t>Письмо об отсутствии имущества от 12.12.2019 № 28</t>
  </si>
  <si>
    <t xml:space="preserve">Письмо об отсутствии имущества для МСП от 12.12.2019 </t>
  </si>
  <si>
    <t>Письмо об отсутствии имущества для МСП от 13.12.2019 № 721</t>
  </si>
  <si>
    <t xml:space="preserve">Письмо об отсутствии имущества для МСП от 13.12.2019 № 37 </t>
  </si>
  <si>
    <t xml:space="preserve">Письмо об отсутствии имущества для МСП от 11.12.2019 </t>
  </si>
  <si>
    <t>Письмо об отсутствии имущества для МСП от 12.12.2019 года №26</t>
  </si>
  <si>
    <t xml:space="preserve">Письмо об отсутствии имущества для МСП от 02.09.2019 г. № 04 </t>
  </si>
  <si>
    <t>Письмо об отсутствии имущества для МСП от 11.12.2019 №05</t>
  </si>
  <si>
    <t>Письмо об отсутствии имущества для МСП от 12.12. 2019 г.</t>
  </si>
  <si>
    <t xml:space="preserve">Письмо об отсутствии имущества для МСП от 10.12.2019 № 30 </t>
  </si>
  <si>
    <r>
      <t xml:space="preserve">Письмо об отсутствии имущества для МСП от 12.12.2019 </t>
    </r>
    <r>
      <rPr>
        <i/>
        <sz val="12"/>
        <color theme="1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35</t>
    </r>
  </si>
  <si>
    <t xml:space="preserve">Постановление об имущественной поддержке МСП от 13.11.2019  №1 </t>
  </si>
  <si>
    <t>письмо об отсутствии объектов для включения в перечень МСП  от 13.12.2019 №02-14\116</t>
  </si>
  <si>
    <t>Распоряжение о внесении изменений в распоряжение администрации "О создании рабочей группы по вопросу имущественной поддержки субъектам МСП" от 26.08.2019 г. № 168-р Распоряжение о создании рабочей группы от 29.09.2017 № 210</t>
  </si>
  <si>
    <t xml:space="preserve">Письмо об отсутствии имуществма для МСП от </t>
  </si>
  <si>
    <t>Письмо об отсутствии имущества для МСП от 04.12.2019 № 01-31/389</t>
  </si>
  <si>
    <t>Письмо об отсутствии имущества для МСП от 15.12.2019 б/н</t>
  </si>
  <si>
    <t>Письмо об отсутствии имущества для МСП от 04.12.2019 № 10</t>
  </si>
  <si>
    <t>Письмо об отсутствии имущества для МСП от 02.12.2019 № 7</t>
  </si>
  <si>
    <t>Письмо об отсутствии имущества для МСП от 10.12.2019 № 22</t>
  </si>
  <si>
    <t>Постановление от 12.11.2019 г. № 149 Об утверждении перечня для МСП</t>
  </si>
  <si>
    <t>постановление от 11.12.2019 № 6</t>
  </si>
  <si>
    <t xml:space="preserve">постановление от 11.12.2019 № 6 </t>
  </si>
  <si>
    <t xml:space="preserve">Письмо об отсутствии  объектов для МСП от 06.12.2019 №  45  </t>
  </si>
  <si>
    <t>Письмо об отсутствии  объектов для МСП от 06.12.2019 №  46 (нет имущества)</t>
  </si>
  <si>
    <t>Письмо об отсутствии  объектов для МСП от 06.12.2019 № 28 (нет имущества)</t>
  </si>
  <si>
    <t>Письмо об отсутствии  объектов для МСП от 06.12.2019 №  520  (нет имущества)</t>
  </si>
  <si>
    <t>Письмо об отсутствии  объектов для МСП от 06.12.2019 №  19 (нет имущества)</t>
  </si>
  <si>
    <t>Письмо об отсутствии  объектов для МСП от 06.12.2019 №  26 (нет имущества)</t>
  </si>
  <si>
    <t>Письмо об отсутствии  объектов для МСП от 06.12.2019 №  54 (нет имущества)</t>
  </si>
  <si>
    <t>Письмо об отсутствии  объектов для МСП от 06.12.2019 №  39 (нет имущества)</t>
  </si>
  <si>
    <t>Письмо об отсутствии  объектов для МСП от 06.12.2019 №  20 (нет имущества)</t>
  </si>
  <si>
    <t>Письмо об отсутствии  объектов для МСП от 06.12.2019 № 37 (нет имущества)</t>
  </si>
  <si>
    <t>Письмо об отсутствии  объектов для МСП от 06.12.2019 №  76 (нет имущества)</t>
  </si>
  <si>
    <t>Письмо об отсутствии  объектов для МСП от 06.12.2019 №  10 (нет имущества)</t>
  </si>
  <si>
    <t>Письмо об отсутствии  объектов для МСП от 16.12.2019 № 151</t>
  </si>
  <si>
    <t>Письмо об отсутствии  объектов для МСП 16.12.2019 № 61</t>
  </si>
  <si>
    <t>Письмо об отсутствии  объектов для МСП 16.12.2019 № 36</t>
  </si>
  <si>
    <t>Постановление №  65 от 12.11.2019 года</t>
  </si>
  <si>
    <t>Постановление  110 от 10.11.2019</t>
  </si>
  <si>
    <t>Письмо об отсутствии объектов для включения в перечень МСП 16.12.2019 №2319-01-49</t>
  </si>
  <si>
    <t>Письмо об отсутствии имущества для МСП 11.12.2019 №23</t>
  </si>
  <si>
    <t>Постановление об имущественной поддержке субъектов малого и среднего предпринимательства от 26.11.2019 № 5</t>
  </si>
  <si>
    <t>Постановление об имущественной поддержке субъектов малого и среднего предпринимательства от 28.11.2019 №2</t>
  </si>
  <si>
    <t>Постановление об имущественной поддержке субъектов малого и среднего предпринимательства от 28.11.2019 №4</t>
  </si>
  <si>
    <t>Постановление об имущественной поддержке субъектов малого и среднего предпринимательства от 28.11.2019 №3</t>
  </si>
  <si>
    <t>Постановление об имущественной поддержке субъектов малого и среднего предпринимательства от 29.11.2019 № 4</t>
  </si>
  <si>
    <t>Постановление об имущественной поддержке субъектов малого и среднего предпринимательства от 28.11.2019 №28</t>
  </si>
  <si>
    <t>Постановление об имущественной поддержке субъектов малого и среднего предпринимательства от 28.11.2019 № 2</t>
  </si>
  <si>
    <t>Постановление об имущественной поддержке субъектов малого и среднего предпринимательства</t>
  </si>
  <si>
    <t>Постановление об имущественной поддержке субъектов малого и среднего предпринимательства от 28.11.2019 № 3</t>
  </si>
  <si>
    <t>Утвержден распоряжением от  01.10.2019 №11</t>
  </si>
  <si>
    <t>Утвержден распоряжением от  01.10.2019 № 15</t>
  </si>
  <si>
    <t>Утвержден распоряжением от  01.10.2019 № 17</t>
  </si>
  <si>
    <t>Утвержден распоряжением от  01.10.2019 № 13</t>
  </si>
  <si>
    <t>Утвержден распоряжением от  01.10.2019 № 12</t>
  </si>
  <si>
    <t>Письмо об отсутствии объектов для МСП от 10.12.2019 № 104</t>
  </si>
  <si>
    <t>Письмо об отсутствии объектов для включения в перечень МСП 16.12.2019 б/н</t>
  </si>
  <si>
    <t>Письмо об отсутствии объектов для включения в перечень МСП 17.12.2019 № 04-12.2019</t>
  </si>
  <si>
    <t>Письмо об отсутствии объектов для включения в перечень МСП 17.12.2019 № 22-45</t>
  </si>
  <si>
    <t>Постановление от 14.03.2019 № 4</t>
  </si>
  <si>
    <t>Постановление от 02.12.2019 №01-43</t>
  </si>
  <si>
    <t>Письмо об отсутствии объектов для МСП от 02.12.2019 № 01-43</t>
  </si>
  <si>
    <t>Письмо об отсутствии имущества для предоставления субъектам МСП от 02.12.2019 № 837</t>
  </si>
  <si>
    <t>Постановление Об имущественной поддержке МСП от 12.12.2019 № 7</t>
  </si>
  <si>
    <t>Постановление об утверждении перечня для МСП от 06.12.2019 № 134</t>
  </si>
  <si>
    <t xml:space="preserve">Постановление администрации от 13.12.2019 г. № 20 Об имущественной поддержке МСП </t>
  </si>
  <si>
    <t xml:space="preserve">Постановление администрации от 11.12.2019 г. № 30 Об имущественной поддержке МСП </t>
  </si>
  <si>
    <t xml:space="preserve">Постановление администрации от 10.11.2019 г. № 11 Об имущественной поддержке МСП </t>
  </si>
  <si>
    <t xml:space="preserve">Постановление администрации от 24.11.2019 г. № 19 Об имущественной поддержке МСП </t>
  </si>
  <si>
    <t xml:space="preserve">Постановление администрации от 11.12.2019 г. № 12 Об имущественной поддержке МСП </t>
  </si>
  <si>
    <r>
      <t xml:space="preserve">Постановление от 2018 г. </t>
    </r>
    <r>
      <rPr>
        <sz val="12"/>
        <color theme="1"/>
        <rFont val="Times New Roman"/>
        <family val="1"/>
        <charset val="204"/>
      </rPr>
      <t>В течении 5 дней представят обновленный перечень.</t>
    </r>
  </si>
  <si>
    <t xml:space="preserve">Постановление от 05.11.2019 № 57 </t>
  </si>
  <si>
    <t>Постановление от 31.10.2019 г. № 7а</t>
  </si>
  <si>
    <t>Постановление от 11.11.2019 № 21 Об имущественной поддержке субъектов малого и среднего предпринимательства</t>
  </si>
  <si>
    <t>Постановление Об имущественной поддержке МСП  от 11.11.2019 № 37</t>
  </si>
  <si>
    <t>Письмо об отсутствии имущества для МСП от 12.12.2019 № 54</t>
  </si>
  <si>
    <t>Постановление МО Кайтагский район Об имущественной поддержке МСП от 18.11.2019 № 407</t>
  </si>
  <si>
    <t xml:space="preserve">Постановление Об имущественной поддержке субъектов малого и среднего препдринимательства от 13.12.2019 № 38 </t>
  </si>
  <si>
    <t>постановление от 12.12.2019 № 24</t>
  </si>
  <si>
    <t>Письмо об отсутствии объектов для малого и среднего предприниательсьтва от 18.12.2019 № 01-43</t>
  </si>
  <si>
    <t>Постановление от 12.10.2019 № 14</t>
  </si>
  <si>
    <t>Постановление от 12.10.2019 № 15</t>
  </si>
  <si>
    <t>Постановление Об утверждении реестра муниципального имущества для МСП от 18.12.2019 № 475</t>
  </si>
  <si>
    <t>Постановление от 09.12.2019 № 22</t>
  </si>
  <si>
    <t>Постановление от 11.10.2019 г. № 7/3 "Об имущественной поддержке субъектов малого и среднего предпринимательства"</t>
  </si>
  <si>
    <t>Письмо от 13.12.2019 № 106</t>
  </si>
  <si>
    <t>Постановление от 11.10.2019 № 12</t>
  </si>
  <si>
    <t>Письмо от 13.12.2019 № 59</t>
  </si>
  <si>
    <t>Письмо об отсутствии имущества для МСП от 18.12.2019 № 156</t>
  </si>
  <si>
    <t>Письмо об отсутствии имущества для МСП от 06.12.2019 № 28/2</t>
  </si>
  <si>
    <t>Постановление от 11.11.2019 № 30</t>
  </si>
  <si>
    <t>Письмо от 26.22.2019 №41</t>
  </si>
  <si>
    <t>постановление от 26.11.2019 № 13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</si>
</sst>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theme="7" tint="0.3999755851924192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4" xfId="1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5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2" fillId="2" borderId="0" xfId="0" applyFont="1" applyFill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top" wrapText="1"/>
    </xf>
    <xf numFmtId="0" fontId="1" fillId="2" borderId="0" xfId="0" applyFont="1" applyFill="1" applyAlignment="1">
      <alignment wrapText="1"/>
    </xf>
    <xf numFmtId="0" fontId="2" fillId="3" borderId="4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1" fillId="9" borderId="4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7" borderId="6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3">
    <dxf>
      <font>
        <color rgb="FFC00000"/>
      </font>
      <fill>
        <patternFill>
          <bgColor theme="5" tint="0.79998168889431442"/>
        </patternFill>
      </fill>
    </dxf>
    <dxf>
      <font>
        <color rgb="FFFFC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CC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48576"/>
  <sheetViews>
    <sheetView tabSelected="1" zoomScale="70" zoomScaleNormal="70" workbookViewId="0">
      <pane ySplit="2" topLeftCell="A708" activePane="bottomLeft" state="frozen"/>
      <selection pane="bottomLeft" activeCell="H714" sqref="H714"/>
    </sheetView>
  </sheetViews>
  <sheetFormatPr defaultColWidth="9.140625" defaultRowHeight="15.75"/>
  <cols>
    <col min="1" max="2" width="9.140625" style="36" customWidth="1"/>
    <col min="3" max="3" width="91.28515625" style="1" customWidth="1"/>
    <col min="4" max="4" width="35.85546875" style="1" customWidth="1"/>
    <col min="5" max="5" width="36.7109375" style="1" customWidth="1"/>
    <col min="6" max="6" width="43.28515625" style="1" customWidth="1"/>
    <col min="7" max="7" width="49.5703125" style="1" customWidth="1"/>
    <col min="8" max="8" width="49.28515625" style="1" customWidth="1"/>
    <col min="9" max="16384" width="9.140625" style="1"/>
  </cols>
  <sheetData>
    <row r="1" spans="1:8" s="30" customFormat="1">
      <c r="A1" s="51" t="s">
        <v>748</v>
      </c>
      <c r="B1" s="51" t="s">
        <v>749</v>
      </c>
      <c r="C1" s="51" t="s">
        <v>785</v>
      </c>
      <c r="D1" s="54" t="s">
        <v>799</v>
      </c>
      <c r="E1" s="54" t="s">
        <v>800</v>
      </c>
      <c r="F1" s="52" t="s">
        <v>784</v>
      </c>
      <c r="G1" s="47" t="s">
        <v>805</v>
      </c>
      <c r="H1" s="49" t="s">
        <v>783</v>
      </c>
    </row>
    <row r="2" spans="1:8" s="30" customFormat="1">
      <c r="A2" s="51"/>
      <c r="B2" s="51"/>
      <c r="C2" s="51"/>
      <c r="D2" s="55"/>
      <c r="E2" s="55"/>
      <c r="F2" s="53"/>
      <c r="G2" s="48"/>
      <c r="H2" s="50"/>
    </row>
    <row r="3" spans="1:8" s="30" customFormat="1">
      <c r="A3" s="16"/>
      <c r="B3" s="10"/>
      <c r="C3" s="31" t="s">
        <v>966</v>
      </c>
      <c r="D3" s="6">
        <f>COUNTA(D6:D765)</f>
        <v>759</v>
      </c>
      <c r="E3" s="6">
        <f>COUNTA(E6:E765)</f>
        <v>759</v>
      </c>
      <c r="F3" s="6">
        <f>COUNTA(F6,F7,F18,F44,F58,F72,F88,F109,F130,F141,F157,F176,F203,F233,F243,F256,F273,F288,F303,F317,F340,F353,F361,F376,F396,F423,F446,F460,F471,F489,F505,F522,F545,F559,F579,F592,F635,F652,F677,F701,F710,F716,F730,F756,F757,F758,F759,F760,F761,F762,F763,F764,F765)</f>
        <v>52</v>
      </c>
      <c r="G3" s="6">
        <f>COUNTA(G6:G765)</f>
        <v>759</v>
      </c>
      <c r="H3" s="19"/>
    </row>
    <row r="4" spans="1:8" s="30" customFormat="1">
      <c r="A4" s="16"/>
      <c r="B4" s="10"/>
      <c r="C4" s="31" t="s">
        <v>967</v>
      </c>
      <c r="D4" s="11">
        <f>COUNTIF(D6:D764, "НЕТ")</f>
        <v>0</v>
      </c>
      <c r="E4" s="11">
        <f>COUNTIF(E6:E764, "НЕТ")</f>
        <v>0</v>
      </c>
      <c r="F4" s="11"/>
      <c r="G4" s="11">
        <f>COUNTIF(G6:G764, "НЕТ")</f>
        <v>0</v>
      </c>
      <c r="H4" s="19"/>
    </row>
    <row r="5" spans="1:8" s="30" customFormat="1">
      <c r="A5" s="16"/>
      <c r="B5" s="10"/>
      <c r="C5" s="32" t="s">
        <v>968</v>
      </c>
      <c r="D5" s="17">
        <f>D3-D4</f>
        <v>759</v>
      </c>
      <c r="E5" s="17">
        <f>E3-E4</f>
        <v>759</v>
      </c>
      <c r="F5" s="17">
        <v>52</v>
      </c>
      <c r="G5" s="18">
        <f>G3-G4</f>
        <v>759</v>
      </c>
      <c r="H5" s="19"/>
    </row>
    <row r="6" spans="1:8" s="33" customFormat="1" ht="250.5" customHeight="1">
      <c r="A6" s="15">
        <v>1</v>
      </c>
      <c r="B6" s="29">
        <v>1</v>
      </c>
      <c r="C6" s="29" t="s">
        <v>0</v>
      </c>
      <c r="D6" s="23" t="s">
        <v>794</v>
      </c>
      <c r="E6" s="5" t="s">
        <v>798</v>
      </c>
      <c r="F6" s="2" t="s">
        <v>761</v>
      </c>
      <c r="G6" s="24" t="s">
        <v>801</v>
      </c>
      <c r="H6" s="15"/>
    </row>
    <row r="7" spans="1:8" ht="63">
      <c r="A7" s="20">
        <v>2</v>
      </c>
      <c r="B7" s="20">
        <v>1</v>
      </c>
      <c r="C7" s="22" t="s">
        <v>1</v>
      </c>
      <c r="D7" s="23" t="s">
        <v>2063</v>
      </c>
      <c r="E7" s="23" t="s">
        <v>2063</v>
      </c>
      <c r="F7" s="22" t="s">
        <v>803</v>
      </c>
      <c r="G7" s="24" t="s">
        <v>2072</v>
      </c>
      <c r="H7" s="22"/>
    </row>
    <row r="8" spans="1:8" ht="63">
      <c r="A8" s="20">
        <v>3</v>
      </c>
      <c r="B8" s="20">
        <v>2</v>
      </c>
      <c r="C8" s="22" t="s">
        <v>2</v>
      </c>
      <c r="D8" s="23" t="s">
        <v>2064</v>
      </c>
      <c r="E8" s="23" t="s">
        <v>2064</v>
      </c>
      <c r="F8" s="22" t="s">
        <v>803</v>
      </c>
      <c r="G8" s="24" t="s">
        <v>1864</v>
      </c>
      <c r="H8" s="22"/>
    </row>
    <row r="9" spans="1:8" ht="63">
      <c r="A9" s="20">
        <v>4</v>
      </c>
      <c r="B9" s="20">
        <v>3</v>
      </c>
      <c r="C9" s="22" t="s">
        <v>3</v>
      </c>
      <c r="D9" s="23" t="s">
        <v>2065</v>
      </c>
      <c r="E9" s="23" t="s">
        <v>2065</v>
      </c>
      <c r="F9" s="22" t="s">
        <v>803</v>
      </c>
      <c r="G9" s="24" t="s">
        <v>1864</v>
      </c>
      <c r="H9" s="22"/>
    </row>
    <row r="10" spans="1:8" ht="63">
      <c r="A10" s="20">
        <v>5</v>
      </c>
      <c r="B10" s="20">
        <v>4</v>
      </c>
      <c r="C10" s="22" t="s">
        <v>4</v>
      </c>
      <c r="D10" s="23" t="s">
        <v>2066</v>
      </c>
      <c r="E10" s="23" t="s">
        <v>2066</v>
      </c>
      <c r="F10" s="22" t="s">
        <v>803</v>
      </c>
      <c r="G10" s="24" t="s">
        <v>2073</v>
      </c>
      <c r="H10" s="22"/>
    </row>
    <row r="11" spans="1:8" ht="63">
      <c r="A11" s="20">
        <v>6</v>
      </c>
      <c r="B11" s="20">
        <v>5</v>
      </c>
      <c r="C11" s="22" t="s">
        <v>5</v>
      </c>
      <c r="D11" s="23" t="s">
        <v>2067</v>
      </c>
      <c r="E11" s="23" t="s">
        <v>2067</v>
      </c>
      <c r="F11" s="22" t="s">
        <v>803</v>
      </c>
      <c r="G11" s="24" t="s">
        <v>1865</v>
      </c>
      <c r="H11" s="22"/>
    </row>
    <row r="12" spans="1:8" ht="63">
      <c r="A12" s="20">
        <v>7</v>
      </c>
      <c r="B12" s="20">
        <v>6</v>
      </c>
      <c r="C12" s="22" t="s">
        <v>6</v>
      </c>
      <c r="D12" s="23" t="s">
        <v>2068</v>
      </c>
      <c r="E12" s="23" t="s">
        <v>2068</v>
      </c>
      <c r="F12" s="22" t="s">
        <v>803</v>
      </c>
      <c r="G12" s="24" t="s">
        <v>1866</v>
      </c>
      <c r="H12" s="22"/>
    </row>
    <row r="13" spans="1:8" ht="63">
      <c r="A13" s="20">
        <v>8</v>
      </c>
      <c r="B13" s="20">
        <v>7</v>
      </c>
      <c r="C13" s="22" t="s">
        <v>7</v>
      </c>
      <c r="D13" s="23" t="s">
        <v>2069</v>
      </c>
      <c r="E13" s="23" t="s">
        <v>2069</v>
      </c>
      <c r="F13" s="22" t="s">
        <v>803</v>
      </c>
      <c r="G13" s="24" t="s">
        <v>2074</v>
      </c>
      <c r="H13" s="22"/>
    </row>
    <row r="14" spans="1:8" ht="63">
      <c r="A14" s="20">
        <v>9</v>
      </c>
      <c r="B14" s="20">
        <v>8</v>
      </c>
      <c r="C14" s="22" t="s">
        <v>8</v>
      </c>
      <c r="D14" s="23" t="s">
        <v>2064</v>
      </c>
      <c r="E14" s="23" t="s">
        <v>2064</v>
      </c>
      <c r="F14" s="22" t="s">
        <v>803</v>
      </c>
      <c r="G14" s="24" t="s">
        <v>1866</v>
      </c>
      <c r="H14" s="22"/>
    </row>
    <row r="15" spans="1:8" ht="47.25">
      <c r="A15" s="20">
        <v>10</v>
      </c>
      <c r="B15" s="20">
        <v>9</v>
      </c>
      <c r="C15" s="22" t="s">
        <v>9</v>
      </c>
      <c r="D15" s="23" t="s">
        <v>2070</v>
      </c>
      <c r="E15" s="23" t="s">
        <v>2070</v>
      </c>
      <c r="F15" s="22" t="s">
        <v>803</v>
      </c>
      <c r="G15" s="24" t="s">
        <v>2075</v>
      </c>
      <c r="H15" s="22"/>
    </row>
    <row r="16" spans="1:8" ht="63">
      <c r="A16" s="20">
        <v>11</v>
      </c>
      <c r="B16" s="20">
        <v>10</v>
      </c>
      <c r="C16" s="22" t="s">
        <v>10</v>
      </c>
      <c r="D16" s="23" t="s">
        <v>2071</v>
      </c>
      <c r="E16" s="23" t="s">
        <v>2071</v>
      </c>
      <c r="F16" s="22" t="s">
        <v>803</v>
      </c>
      <c r="G16" s="24" t="s">
        <v>2076</v>
      </c>
      <c r="H16" s="22"/>
    </row>
    <row r="17" spans="1:8" s="33" customFormat="1" ht="153" customHeight="1">
      <c r="A17" s="15">
        <v>12</v>
      </c>
      <c r="B17" s="29">
        <v>2</v>
      </c>
      <c r="C17" s="29" t="s">
        <v>11</v>
      </c>
      <c r="D17" s="23" t="s">
        <v>802</v>
      </c>
      <c r="E17" s="23" t="s">
        <v>802</v>
      </c>
      <c r="F17" s="2" t="s">
        <v>760</v>
      </c>
      <c r="G17" s="24" t="s">
        <v>804</v>
      </c>
      <c r="H17" s="15"/>
    </row>
    <row r="18" spans="1:8" ht="63">
      <c r="A18" s="20">
        <v>13</v>
      </c>
      <c r="B18" s="20">
        <v>1</v>
      </c>
      <c r="C18" s="22" t="s">
        <v>12</v>
      </c>
      <c r="D18" s="23" t="s">
        <v>1492</v>
      </c>
      <c r="E18" s="23" t="s">
        <v>1492</v>
      </c>
      <c r="F18" s="22" t="s">
        <v>803</v>
      </c>
      <c r="G18" s="24" t="s">
        <v>2037</v>
      </c>
      <c r="H18" s="46"/>
    </row>
    <row r="19" spans="1:8" ht="63">
      <c r="A19" s="20">
        <v>14</v>
      </c>
      <c r="B19" s="20">
        <v>2</v>
      </c>
      <c r="C19" s="22" t="s">
        <v>13</v>
      </c>
      <c r="D19" s="23" t="s">
        <v>1493</v>
      </c>
      <c r="E19" s="23" t="s">
        <v>1493</v>
      </c>
      <c r="F19" s="22" t="s">
        <v>803</v>
      </c>
      <c r="G19" s="24" t="s">
        <v>2037</v>
      </c>
      <c r="H19" s="46"/>
    </row>
    <row r="20" spans="1:8" ht="63">
      <c r="A20" s="20">
        <v>15</v>
      </c>
      <c r="B20" s="20">
        <v>3</v>
      </c>
      <c r="C20" s="22" t="s">
        <v>14</v>
      </c>
      <c r="D20" s="23" t="s">
        <v>1494</v>
      </c>
      <c r="E20" s="23" t="s">
        <v>1494</v>
      </c>
      <c r="F20" s="22" t="s">
        <v>803</v>
      </c>
      <c r="G20" s="24" t="s">
        <v>2037</v>
      </c>
      <c r="H20" s="46"/>
    </row>
    <row r="21" spans="1:8" ht="63">
      <c r="A21" s="20">
        <v>16</v>
      </c>
      <c r="B21" s="20">
        <v>4</v>
      </c>
      <c r="C21" s="22" t="s">
        <v>15</v>
      </c>
      <c r="D21" s="23" t="s">
        <v>1495</v>
      </c>
      <c r="E21" s="23" t="s">
        <v>1495</v>
      </c>
      <c r="F21" s="22" t="s">
        <v>803</v>
      </c>
      <c r="G21" s="24" t="s">
        <v>2037</v>
      </c>
      <c r="H21" s="46"/>
    </row>
    <row r="22" spans="1:8" ht="63">
      <c r="A22" s="20">
        <v>17</v>
      </c>
      <c r="B22" s="20">
        <v>5</v>
      </c>
      <c r="C22" s="22" t="s">
        <v>16</v>
      </c>
      <c r="D22" s="23" t="s">
        <v>1493</v>
      </c>
      <c r="E22" s="23" t="s">
        <v>1493</v>
      </c>
      <c r="F22" s="22" t="s">
        <v>803</v>
      </c>
      <c r="G22" s="24" t="s">
        <v>2037</v>
      </c>
      <c r="H22" s="46"/>
    </row>
    <row r="23" spans="1:8" ht="63">
      <c r="A23" s="20">
        <v>18</v>
      </c>
      <c r="B23" s="20">
        <v>6</v>
      </c>
      <c r="C23" s="22" t="s">
        <v>17</v>
      </c>
      <c r="D23" s="23" t="s">
        <v>1496</v>
      </c>
      <c r="E23" s="23" t="s">
        <v>1496</v>
      </c>
      <c r="F23" s="22" t="s">
        <v>803</v>
      </c>
      <c r="G23" s="24" t="s">
        <v>2037</v>
      </c>
      <c r="H23" s="46"/>
    </row>
    <row r="24" spans="1:8" ht="63">
      <c r="A24" s="20">
        <v>19</v>
      </c>
      <c r="B24" s="20">
        <v>7</v>
      </c>
      <c r="C24" s="22" t="s">
        <v>18</v>
      </c>
      <c r="D24" s="23" t="s">
        <v>1493</v>
      </c>
      <c r="E24" s="23" t="s">
        <v>1493</v>
      </c>
      <c r="F24" s="22" t="s">
        <v>803</v>
      </c>
      <c r="G24" s="24" t="s">
        <v>2037</v>
      </c>
      <c r="H24" s="46"/>
    </row>
    <row r="25" spans="1:8" ht="63">
      <c r="A25" s="20">
        <v>20</v>
      </c>
      <c r="B25" s="20">
        <v>8</v>
      </c>
      <c r="C25" s="22" t="s">
        <v>19</v>
      </c>
      <c r="D25" s="23" t="s">
        <v>1497</v>
      </c>
      <c r="E25" s="23" t="s">
        <v>1497</v>
      </c>
      <c r="F25" s="22" t="s">
        <v>803</v>
      </c>
      <c r="G25" s="24" t="s">
        <v>2037</v>
      </c>
      <c r="H25" s="46"/>
    </row>
    <row r="26" spans="1:8" ht="63">
      <c r="A26" s="20">
        <v>21</v>
      </c>
      <c r="B26" s="20">
        <v>9</v>
      </c>
      <c r="C26" s="22" t="s">
        <v>20</v>
      </c>
      <c r="D26" s="23" t="s">
        <v>1493</v>
      </c>
      <c r="E26" s="23" t="s">
        <v>1493</v>
      </c>
      <c r="F26" s="22" t="s">
        <v>803</v>
      </c>
      <c r="G26" s="24" t="s">
        <v>2037</v>
      </c>
      <c r="H26" s="46"/>
    </row>
    <row r="27" spans="1:8" ht="63">
      <c r="A27" s="20">
        <v>22</v>
      </c>
      <c r="B27" s="20">
        <v>10</v>
      </c>
      <c r="C27" s="22" t="s">
        <v>21</v>
      </c>
      <c r="D27" s="23" t="s">
        <v>1498</v>
      </c>
      <c r="E27" s="23" t="s">
        <v>1498</v>
      </c>
      <c r="F27" s="22" t="s">
        <v>803</v>
      </c>
      <c r="G27" s="24" t="s">
        <v>2037</v>
      </c>
      <c r="H27" s="46"/>
    </row>
    <row r="28" spans="1:8" ht="63">
      <c r="A28" s="20">
        <v>23</v>
      </c>
      <c r="B28" s="20">
        <v>11</v>
      </c>
      <c r="C28" s="22" t="s">
        <v>22</v>
      </c>
      <c r="D28" s="23" t="s">
        <v>1499</v>
      </c>
      <c r="E28" s="23" t="s">
        <v>1499</v>
      </c>
      <c r="F28" s="22" t="s">
        <v>803</v>
      </c>
      <c r="G28" s="24" t="s">
        <v>2037</v>
      </c>
      <c r="H28" s="46"/>
    </row>
    <row r="29" spans="1:8" ht="63">
      <c r="A29" s="20">
        <v>24</v>
      </c>
      <c r="B29" s="20">
        <v>12</v>
      </c>
      <c r="C29" s="22" t="s">
        <v>23</v>
      </c>
      <c r="D29" s="23" t="s">
        <v>1500</v>
      </c>
      <c r="E29" s="23" t="s">
        <v>1500</v>
      </c>
      <c r="F29" s="22" t="s">
        <v>803</v>
      </c>
      <c r="G29" s="24" t="s">
        <v>2037</v>
      </c>
      <c r="H29" s="46"/>
    </row>
    <row r="30" spans="1:8" ht="63">
      <c r="A30" s="20">
        <v>25</v>
      </c>
      <c r="B30" s="20">
        <v>13</v>
      </c>
      <c r="C30" s="22" t="s">
        <v>24</v>
      </c>
      <c r="D30" s="23" t="s">
        <v>1493</v>
      </c>
      <c r="E30" s="23" t="s">
        <v>1493</v>
      </c>
      <c r="F30" s="22" t="s">
        <v>803</v>
      </c>
      <c r="G30" s="24" t="s">
        <v>2037</v>
      </c>
      <c r="H30" s="46"/>
    </row>
    <row r="31" spans="1:8" ht="63">
      <c r="A31" s="20">
        <v>26</v>
      </c>
      <c r="B31" s="20">
        <v>14</v>
      </c>
      <c r="C31" s="22" t="s">
        <v>25</v>
      </c>
      <c r="D31" s="23" t="s">
        <v>1501</v>
      </c>
      <c r="E31" s="23" t="s">
        <v>1501</v>
      </c>
      <c r="F31" s="22" t="s">
        <v>803</v>
      </c>
      <c r="G31" s="24" t="s">
        <v>2037</v>
      </c>
      <c r="H31" s="46"/>
    </row>
    <row r="32" spans="1:8" ht="63">
      <c r="A32" s="20">
        <v>27</v>
      </c>
      <c r="B32" s="20">
        <v>15</v>
      </c>
      <c r="C32" s="22" t="s">
        <v>26</v>
      </c>
      <c r="D32" s="23" t="s">
        <v>1502</v>
      </c>
      <c r="E32" s="23" t="s">
        <v>1502</v>
      </c>
      <c r="F32" s="22" t="s">
        <v>803</v>
      </c>
      <c r="G32" s="24" t="s">
        <v>2037</v>
      </c>
      <c r="H32" s="46"/>
    </row>
    <row r="33" spans="1:8" ht="63">
      <c r="A33" s="20">
        <v>28</v>
      </c>
      <c r="B33" s="20">
        <v>16</v>
      </c>
      <c r="C33" s="22" t="s">
        <v>27</v>
      </c>
      <c r="D33" s="23" t="s">
        <v>1310</v>
      </c>
      <c r="E33" s="23" t="s">
        <v>1310</v>
      </c>
      <c r="F33" s="22" t="s">
        <v>803</v>
      </c>
      <c r="G33" s="24" t="s">
        <v>2037</v>
      </c>
      <c r="H33" s="46"/>
    </row>
    <row r="34" spans="1:8" ht="63">
      <c r="A34" s="20">
        <v>29</v>
      </c>
      <c r="B34" s="20">
        <v>17</v>
      </c>
      <c r="C34" s="22" t="s">
        <v>28</v>
      </c>
      <c r="D34" s="23" t="s">
        <v>1310</v>
      </c>
      <c r="E34" s="23" t="s">
        <v>1310</v>
      </c>
      <c r="F34" s="22" t="s">
        <v>803</v>
      </c>
      <c r="G34" s="24" t="s">
        <v>2037</v>
      </c>
      <c r="H34" s="46"/>
    </row>
    <row r="35" spans="1:8" ht="63">
      <c r="A35" s="20">
        <v>30</v>
      </c>
      <c r="B35" s="20">
        <v>18</v>
      </c>
      <c r="C35" s="22" t="s">
        <v>29</v>
      </c>
      <c r="D35" s="23" t="s">
        <v>1310</v>
      </c>
      <c r="E35" s="23" t="s">
        <v>1310</v>
      </c>
      <c r="F35" s="22" t="s">
        <v>803</v>
      </c>
      <c r="G35" s="24" t="s">
        <v>2037</v>
      </c>
      <c r="H35" s="46"/>
    </row>
    <row r="36" spans="1:8" ht="63">
      <c r="A36" s="20">
        <v>31</v>
      </c>
      <c r="B36" s="20">
        <v>19</v>
      </c>
      <c r="C36" s="22" t="s">
        <v>30</v>
      </c>
      <c r="D36" s="23" t="s">
        <v>1311</v>
      </c>
      <c r="E36" s="23" t="s">
        <v>1311</v>
      </c>
      <c r="F36" s="22" t="s">
        <v>803</v>
      </c>
      <c r="G36" s="24" t="s">
        <v>2037</v>
      </c>
      <c r="H36" s="46"/>
    </row>
    <row r="37" spans="1:8" ht="63">
      <c r="A37" s="20">
        <v>32</v>
      </c>
      <c r="B37" s="20">
        <v>20</v>
      </c>
      <c r="C37" s="22" t="s">
        <v>31</v>
      </c>
      <c r="D37" s="23" t="s">
        <v>1310</v>
      </c>
      <c r="E37" s="23" t="s">
        <v>1310</v>
      </c>
      <c r="F37" s="22" t="s">
        <v>803</v>
      </c>
      <c r="G37" s="24" t="s">
        <v>2037</v>
      </c>
      <c r="H37" s="46"/>
    </row>
    <row r="38" spans="1:8" ht="63">
      <c r="A38" s="20">
        <v>33</v>
      </c>
      <c r="B38" s="20">
        <v>21</v>
      </c>
      <c r="C38" s="22" t="s">
        <v>32</v>
      </c>
      <c r="D38" s="23" t="s">
        <v>1309</v>
      </c>
      <c r="E38" s="23" t="s">
        <v>1309</v>
      </c>
      <c r="F38" s="22" t="s">
        <v>803</v>
      </c>
      <c r="G38" s="24" t="s">
        <v>2037</v>
      </c>
      <c r="H38" s="46"/>
    </row>
    <row r="39" spans="1:8" ht="63">
      <c r="A39" s="20">
        <v>34</v>
      </c>
      <c r="B39" s="20">
        <v>22</v>
      </c>
      <c r="C39" s="22" t="s">
        <v>33</v>
      </c>
      <c r="D39" s="23" t="s">
        <v>1308</v>
      </c>
      <c r="E39" s="23" t="s">
        <v>1308</v>
      </c>
      <c r="F39" s="22" t="s">
        <v>803</v>
      </c>
      <c r="G39" s="24" t="s">
        <v>2037</v>
      </c>
      <c r="H39" s="46"/>
    </row>
    <row r="40" spans="1:8" ht="63">
      <c r="A40" s="20">
        <v>35</v>
      </c>
      <c r="B40" s="20">
        <v>23</v>
      </c>
      <c r="C40" s="22" t="s">
        <v>34</v>
      </c>
      <c r="D40" s="23" t="s">
        <v>1307</v>
      </c>
      <c r="E40" s="23" t="s">
        <v>1307</v>
      </c>
      <c r="F40" s="22" t="s">
        <v>803</v>
      </c>
      <c r="G40" s="24" t="s">
        <v>2037</v>
      </c>
      <c r="H40" s="46"/>
    </row>
    <row r="41" spans="1:8" ht="63">
      <c r="A41" s="20">
        <v>36</v>
      </c>
      <c r="B41" s="20">
        <v>24</v>
      </c>
      <c r="C41" s="22" t="s">
        <v>35</v>
      </c>
      <c r="D41" s="23" t="s">
        <v>1306</v>
      </c>
      <c r="E41" s="23" t="s">
        <v>1306</v>
      </c>
      <c r="F41" s="22" t="s">
        <v>803</v>
      </c>
      <c r="G41" s="24" t="s">
        <v>2037</v>
      </c>
      <c r="H41" s="46"/>
    </row>
    <row r="42" spans="1:8" ht="63">
      <c r="A42" s="20">
        <v>37</v>
      </c>
      <c r="B42" s="20">
        <v>25</v>
      </c>
      <c r="C42" s="22" t="s">
        <v>36</v>
      </c>
      <c r="D42" s="23" t="s">
        <v>1305</v>
      </c>
      <c r="E42" s="23" t="s">
        <v>1305</v>
      </c>
      <c r="F42" s="22" t="s">
        <v>803</v>
      </c>
      <c r="G42" s="24" t="s">
        <v>2037</v>
      </c>
      <c r="H42" s="46"/>
    </row>
    <row r="43" spans="1:8" s="33" customFormat="1" ht="299.25">
      <c r="A43" s="15">
        <v>38</v>
      </c>
      <c r="B43" s="29">
        <v>3</v>
      </c>
      <c r="C43" s="29" t="s">
        <v>37</v>
      </c>
      <c r="D43" s="23" t="s">
        <v>969</v>
      </c>
      <c r="E43" s="23" t="s">
        <v>969</v>
      </c>
      <c r="F43" s="23" t="s">
        <v>762</v>
      </c>
      <c r="G43" s="24" t="s">
        <v>2086</v>
      </c>
      <c r="H43" s="15"/>
    </row>
    <row r="44" spans="1:8" ht="31.5">
      <c r="A44" s="20">
        <v>39</v>
      </c>
      <c r="B44" s="20">
        <v>1</v>
      </c>
      <c r="C44" s="22" t="s">
        <v>38</v>
      </c>
      <c r="D44" s="23" t="s">
        <v>1706</v>
      </c>
      <c r="E44" s="23" t="s">
        <v>1706</v>
      </c>
      <c r="F44" s="22" t="s">
        <v>803</v>
      </c>
      <c r="G44" s="24" t="s">
        <v>1813</v>
      </c>
      <c r="H44" s="22"/>
    </row>
    <row r="45" spans="1:8" ht="63">
      <c r="A45" s="20">
        <v>40</v>
      </c>
      <c r="B45" s="20">
        <v>2</v>
      </c>
      <c r="C45" s="22" t="s">
        <v>39</v>
      </c>
      <c r="D45" s="23" t="s">
        <v>1304</v>
      </c>
      <c r="E45" s="23" t="s">
        <v>1304</v>
      </c>
      <c r="F45" s="22" t="s">
        <v>803</v>
      </c>
      <c r="G45" s="24" t="s">
        <v>1786</v>
      </c>
      <c r="H45" s="22"/>
    </row>
    <row r="46" spans="1:8" ht="78.75">
      <c r="A46" s="20">
        <v>41</v>
      </c>
      <c r="B46" s="20">
        <v>3</v>
      </c>
      <c r="C46" s="22" t="s">
        <v>40</v>
      </c>
      <c r="D46" s="23" t="s">
        <v>1645</v>
      </c>
      <c r="E46" s="23" t="s">
        <v>1645</v>
      </c>
      <c r="F46" s="22" t="s">
        <v>803</v>
      </c>
      <c r="G46" s="24" t="s">
        <v>1814</v>
      </c>
      <c r="H46" s="22"/>
    </row>
    <row r="47" spans="1:8" ht="63">
      <c r="A47" s="20">
        <v>42</v>
      </c>
      <c r="B47" s="20">
        <v>4</v>
      </c>
      <c r="C47" s="22" t="s">
        <v>41</v>
      </c>
      <c r="D47" s="23" t="s">
        <v>1303</v>
      </c>
      <c r="E47" s="23" t="s">
        <v>1303</v>
      </c>
      <c r="F47" s="22" t="s">
        <v>803</v>
      </c>
      <c r="G47" s="24" t="s">
        <v>1867</v>
      </c>
      <c r="H47" s="22"/>
    </row>
    <row r="48" spans="1:8" ht="31.5">
      <c r="A48" s="20">
        <v>43</v>
      </c>
      <c r="B48" s="20">
        <v>5</v>
      </c>
      <c r="C48" s="22" t="s">
        <v>42</v>
      </c>
      <c r="D48" s="23" t="s">
        <v>1776</v>
      </c>
      <c r="E48" s="28" t="s">
        <v>1776</v>
      </c>
      <c r="F48" s="22" t="s">
        <v>803</v>
      </c>
      <c r="G48" s="24" t="s">
        <v>1868</v>
      </c>
      <c r="H48" s="22"/>
    </row>
    <row r="49" spans="1:8" ht="63">
      <c r="A49" s="20">
        <v>44</v>
      </c>
      <c r="B49" s="20">
        <v>6</v>
      </c>
      <c r="C49" s="22" t="s">
        <v>43</v>
      </c>
      <c r="D49" s="23" t="s">
        <v>1302</v>
      </c>
      <c r="E49" s="23" t="s">
        <v>1302</v>
      </c>
      <c r="F49" s="22" t="s">
        <v>803</v>
      </c>
      <c r="G49" s="24" t="s">
        <v>1869</v>
      </c>
      <c r="H49" s="22"/>
    </row>
    <row r="50" spans="1:8" ht="31.5">
      <c r="A50" s="20">
        <v>45</v>
      </c>
      <c r="B50" s="20">
        <v>7</v>
      </c>
      <c r="C50" s="22" t="s">
        <v>44</v>
      </c>
      <c r="D50" s="23" t="s">
        <v>1777</v>
      </c>
      <c r="E50" s="28" t="s">
        <v>1777</v>
      </c>
      <c r="F50" s="22" t="s">
        <v>803</v>
      </c>
      <c r="G50" s="24" t="s">
        <v>1870</v>
      </c>
      <c r="H50" s="22"/>
    </row>
    <row r="51" spans="1:8" ht="31.5">
      <c r="A51" s="20">
        <v>46</v>
      </c>
      <c r="B51" s="20">
        <v>8</v>
      </c>
      <c r="C51" s="22" t="s">
        <v>45</v>
      </c>
      <c r="D51" s="23" t="s">
        <v>1778</v>
      </c>
      <c r="E51" s="28" t="s">
        <v>1778</v>
      </c>
      <c r="F51" s="22" t="s">
        <v>803</v>
      </c>
      <c r="G51" s="24" t="s">
        <v>1814</v>
      </c>
      <c r="H51" s="22"/>
    </row>
    <row r="52" spans="1:8" ht="31.5">
      <c r="A52" s="20">
        <v>47</v>
      </c>
      <c r="B52" s="20">
        <v>9</v>
      </c>
      <c r="C52" s="22" t="s">
        <v>46</v>
      </c>
      <c r="D52" s="23" t="s">
        <v>1780</v>
      </c>
      <c r="E52" s="28" t="s">
        <v>1780</v>
      </c>
      <c r="F52" s="22" t="s">
        <v>803</v>
      </c>
      <c r="G52" s="24" t="s">
        <v>1871</v>
      </c>
      <c r="H52" s="22"/>
    </row>
    <row r="53" spans="1:8" ht="31.5">
      <c r="A53" s="20">
        <v>48</v>
      </c>
      <c r="B53" s="20">
        <v>10</v>
      </c>
      <c r="C53" s="22" t="s">
        <v>47</v>
      </c>
      <c r="D53" s="23" t="s">
        <v>1706</v>
      </c>
      <c r="E53" s="28" t="s">
        <v>1706</v>
      </c>
      <c r="F53" s="22" t="s">
        <v>803</v>
      </c>
      <c r="G53" s="24" t="s">
        <v>1872</v>
      </c>
      <c r="H53" s="22"/>
    </row>
    <row r="54" spans="1:8" ht="31.5">
      <c r="A54" s="20">
        <v>49</v>
      </c>
      <c r="B54" s="20">
        <v>11</v>
      </c>
      <c r="C54" s="22" t="s">
        <v>48</v>
      </c>
      <c r="D54" s="23" t="s">
        <v>1779</v>
      </c>
      <c r="E54" s="28" t="s">
        <v>1779</v>
      </c>
      <c r="F54" s="22" t="s">
        <v>803</v>
      </c>
      <c r="G54" s="24" t="s">
        <v>1873</v>
      </c>
      <c r="H54" s="22"/>
    </row>
    <row r="55" spans="1:8" ht="31.5">
      <c r="A55" s="20">
        <v>50</v>
      </c>
      <c r="B55" s="20">
        <v>12</v>
      </c>
      <c r="C55" s="22" t="s">
        <v>49</v>
      </c>
      <c r="D55" s="23" t="s">
        <v>1646</v>
      </c>
      <c r="E55" s="23" t="s">
        <v>1646</v>
      </c>
      <c r="F55" s="22" t="s">
        <v>803</v>
      </c>
      <c r="G55" s="24" t="s">
        <v>1815</v>
      </c>
      <c r="H55" s="22"/>
    </row>
    <row r="56" spans="1:8" ht="63">
      <c r="A56" s="20">
        <v>51</v>
      </c>
      <c r="B56" s="20">
        <v>13</v>
      </c>
      <c r="C56" s="22" t="s">
        <v>50</v>
      </c>
      <c r="D56" s="23" t="s">
        <v>1301</v>
      </c>
      <c r="E56" s="23" t="s">
        <v>1301</v>
      </c>
      <c r="F56" s="22" t="s">
        <v>803</v>
      </c>
      <c r="G56" s="24" t="s">
        <v>1874</v>
      </c>
      <c r="H56" s="22"/>
    </row>
    <row r="57" spans="1:8" s="33" customFormat="1" ht="362.25">
      <c r="A57" s="15">
        <v>52</v>
      </c>
      <c r="B57" s="29">
        <v>4</v>
      </c>
      <c r="C57" s="29" t="s">
        <v>51</v>
      </c>
      <c r="D57" s="23" t="s">
        <v>806</v>
      </c>
      <c r="E57" s="23" t="s">
        <v>806</v>
      </c>
      <c r="F57" s="23" t="s">
        <v>2034</v>
      </c>
      <c r="G57" s="24" t="s">
        <v>807</v>
      </c>
      <c r="H57" s="42"/>
    </row>
    <row r="58" spans="1:8" ht="63">
      <c r="A58" s="20">
        <v>53</v>
      </c>
      <c r="B58" s="20">
        <v>1</v>
      </c>
      <c r="C58" s="22" t="s">
        <v>52</v>
      </c>
      <c r="D58" s="23" t="s">
        <v>1300</v>
      </c>
      <c r="E58" s="23" t="s">
        <v>1300</v>
      </c>
      <c r="F58" s="22" t="s">
        <v>803</v>
      </c>
      <c r="G58" s="24" t="s">
        <v>815</v>
      </c>
      <c r="H58" s="41"/>
    </row>
    <row r="59" spans="1:8" ht="63">
      <c r="A59" s="20">
        <v>54</v>
      </c>
      <c r="B59" s="20">
        <v>2</v>
      </c>
      <c r="C59" s="22" t="s">
        <v>53</v>
      </c>
      <c r="D59" s="23" t="s">
        <v>1299</v>
      </c>
      <c r="E59" s="23" t="s">
        <v>1299</v>
      </c>
      <c r="F59" s="22" t="s">
        <v>803</v>
      </c>
      <c r="G59" s="24" t="s">
        <v>817</v>
      </c>
      <c r="H59" s="22"/>
    </row>
    <row r="60" spans="1:8" ht="63">
      <c r="A60" s="20">
        <v>55</v>
      </c>
      <c r="B60" s="20">
        <v>3</v>
      </c>
      <c r="C60" s="22" t="s">
        <v>54</v>
      </c>
      <c r="D60" s="23" t="s">
        <v>1296</v>
      </c>
      <c r="E60" s="23" t="s">
        <v>1296</v>
      </c>
      <c r="F60" s="22" t="s">
        <v>803</v>
      </c>
      <c r="G60" s="24" t="s">
        <v>812</v>
      </c>
      <c r="H60" s="22"/>
    </row>
    <row r="61" spans="1:8" ht="63">
      <c r="A61" s="20">
        <v>56</v>
      </c>
      <c r="B61" s="20">
        <v>4</v>
      </c>
      <c r="C61" s="22" t="s">
        <v>55</v>
      </c>
      <c r="D61" s="23" t="s">
        <v>1298</v>
      </c>
      <c r="E61" s="23" t="s">
        <v>1298</v>
      </c>
      <c r="F61" s="22" t="s">
        <v>803</v>
      </c>
      <c r="G61" s="24" t="s">
        <v>811</v>
      </c>
      <c r="H61" s="22"/>
    </row>
    <row r="62" spans="1:8" ht="63">
      <c r="A62" s="20">
        <v>57</v>
      </c>
      <c r="B62" s="20">
        <v>5</v>
      </c>
      <c r="C62" s="22" t="s">
        <v>56</v>
      </c>
      <c r="D62" s="23" t="s">
        <v>1297</v>
      </c>
      <c r="E62" s="23" t="s">
        <v>1297</v>
      </c>
      <c r="F62" s="22" t="s">
        <v>803</v>
      </c>
      <c r="G62" s="24" t="s">
        <v>2035</v>
      </c>
      <c r="H62" s="22"/>
    </row>
    <row r="63" spans="1:8" ht="63">
      <c r="A63" s="20">
        <v>58</v>
      </c>
      <c r="B63" s="20">
        <v>6</v>
      </c>
      <c r="C63" s="22" t="s">
        <v>57</v>
      </c>
      <c r="D63" s="23" t="s">
        <v>1296</v>
      </c>
      <c r="E63" s="23" t="s">
        <v>1296</v>
      </c>
      <c r="F63" s="22" t="s">
        <v>803</v>
      </c>
      <c r="G63" s="24" t="s">
        <v>2036</v>
      </c>
      <c r="H63" s="22"/>
    </row>
    <row r="64" spans="1:8" ht="63">
      <c r="A64" s="20">
        <v>59</v>
      </c>
      <c r="B64" s="20">
        <v>7</v>
      </c>
      <c r="C64" s="22" t="s">
        <v>58</v>
      </c>
      <c r="D64" s="23" t="s">
        <v>1293</v>
      </c>
      <c r="E64" s="23" t="s">
        <v>1293</v>
      </c>
      <c r="F64" s="22" t="s">
        <v>803</v>
      </c>
      <c r="G64" s="24" t="s">
        <v>808</v>
      </c>
      <c r="H64" s="22"/>
    </row>
    <row r="65" spans="1:8" ht="63">
      <c r="A65" s="20">
        <v>60</v>
      </c>
      <c r="B65" s="20">
        <v>8</v>
      </c>
      <c r="C65" s="22" t="s">
        <v>59</v>
      </c>
      <c r="D65" s="23" t="s">
        <v>1295</v>
      </c>
      <c r="E65" s="23" t="s">
        <v>1295</v>
      </c>
      <c r="F65" s="22" t="s">
        <v>803</v>
      </c>
      <c r="G65" s="24" t="s">
        <v>809</v>
      </c>
      <c r="H65" s="22"/>
    </row>
    <row r="66" spans="1:8" ht="63">
      <c r="A66" s="20">
        <v>61</v>
      </c>
      <c r="B66" s="20">
        <v>9</v>
      </c>
      <c r="C66" s="22" t="s">
        <v>60</v>
      </c>
      <c r="D66" s="23" t="s">
        <v>1294</v>
      </c>
      <c r="E66" s="23" t="s">
        <v>1294</v>
      </c>
      <c r="F66" s="22" t="s">
        <v>803</v>
      </c>
      <c r="G66" s="24" t="s">
        <v>816</v>
      </c>
      <c r="H66" s="22"/>
    </row>
    <row r="67" spans="1:8" ht="63">
      <c r="A67" s="20">
        <v>62</v>
      </c>
      <c r="B67" s="20">
        <v>10</v>
      </c>
      <c r="C67" s="22" t="s">
        <v>61</v>
      </c>
      <c r="D67" s="23" t="s">
        <v>1293</v>
      </c>
      <c r="E67" s="23" t="s">
        <v>1293</v>
      </c>
      <c r="F67" s="22" t="s">
        <v>803</v>
      </c>
      <c r="G67" s="24" t="s">
        <v>813</v>
      </c>
      <c r="H67" s="22"/>
    </row>
    <row r="68" spans="1:8" ht="63">
      <c r="A68" s="20">
        <v>63</v>
      </c>
      <c r="B68" s="20">
        <v>11</v>
      </c>
      <c r="C68" s="22" t="s">
        <v>62</v>
      </c>
      <c r="D68" s="23" t="s">
        <v>1292</v>
      </c>
      <c r="E68" s="23" t="s">
        <v>1292</v>
      </c>
      <c r="F68" s="22" t="s">
        <v>803</v>
      </c>
      <c r="G68" s="24" t="s">
        <v>814</v>
      </c>
      <c r="H68" s="22"/>
    </row>
    <row r="69" spans="1:8" ht="63">
      <c r="A69" s="20">
        <v>64</v>
      </c>
      <c r="B69" s="20">
        <v>12</v>
      </c>
      <c r="C69" s="22" t="s">
        <v>63</v>
      </c>
      <c r="D69" s="23" t="s">
        <v>1291</v>
      </c>
      <c r="E69" s="23" t="s">
        <v>1291</v>
      </c>
      <c r="F69" s="22" t="s">
        <v>803</v>
      </c>
      <c r="G69" s="24" t="s">
        <v>810</v>
      </c>
      <c r="H69" s="22"/>
    </row>
    <row r="70" spans="1:8" ht="63">
      <c r="A70" s="20">
        <v>65</v>
      </c>
      <c r="B70" s="20">
        <v>13</v>
      </c>
      <c r="C70" s="22" t="s">
        <v>64</v>
      </c>
      <c r="D70" s="23" t="s">
        <v>1290</v>
      </c>
      <c r="E70" s="23" t="s">
        <v>1290</v>
      </c>
      <c r="F70" s="22" t="s">
        <v>803</v>
      </c>
      <c r="G70" s="24" t="s">
        <v>811</v>
      </c>
      <c r="H70" s="22"/>
    </row>
    <row r="71" spans="1:8" s="33" customFormat="1" ht="207" customHeight="1">
      <c r="A71" s="15">
        <v>66</v>
      </c>
      <c r="B71" s="29">
        <v>5</v>
      </c>
      <c r="C71" s="29" t="s">
        <v>65</v>
      </c>
      <c r="D71" s="5" t="s">
        <v>795</v>
      </c>
      <c r="E71" s="5" t="s">
        <v>795</v>
      </c>
      <c r="F71" s="23" t="s">
        <v>759</v>
      </c>
      <c r="G71" s="24" t="s">
        <v>818</v>
      </c>
      <c r="H71" s="15"/>
    </row>
    <row r="72" spans="1:8" ht="78.75">
      <c r="A72" s="20">
        <v>67</v>
      </c>
      <c r="B72" s="20">
        <v>1</v>
      </c>
      <c r="C72" s="22" t="s">
        <v>66</v>
      </c>
      <c r="D72" s="23" t="s">
        <v>1289</v>
      </c>
      <c r="E72" s="23" t="s">
        <v>1289</v>
      </c>
      <c r="F72" s="22" t="s">
        <v>803</v>
      </c>
      <c r="G72" s="24" t="s">
        <v>818</v>
      </c>
      <c r="H72" s="22"/>
    </row>
    <row r="73" spans="1:8" ht="78.75">
      <c r="A73" s="20">
        <v>68</v>
      </c>
      <c r="B73" s="20">
        <v>2</v>
      </c>
      <c r="C73" s="22" t="s">
        <v>67</v>
      </c>
      <c r="D73" s="23" t="s">
        <v>1288</v>
      </c>
      <c r="E73" s="23" t="s">
        <v>1288</v>
      </c>
      <c r="F73" s="22" t="s">
        <v>803</v>
      </c>
      <c r="G73" s="24" t="s">
        <v>818</v>
      </c>
      <c r="H73" s="22"/>
    </row>
    <row r="74" spans="1:8" ht="78.75">
      <c r="A74" s="20">
        <v>69</v>
      </c>
      <c r="B74" s="20">
        <v>3</v>
      </c>
      <c r="C74" s="22" t="s">
        <v>68</v>
      </c>
      <c r="D74" s="23" t="s">
        <v>1287</v>
      </c>
      <c r="E74" s="23" t="s">
        <v>1287</v>
      </c>
      <c r="F74" s="22" t="s">
        <v>803</v>
      </c>
      <c r="G74" s="24" t="s">
        <v>818</v>
      </c>
      <c r="H74" s="22"/>
    </row>
    <row r="75" spans="1:8" ht="78.75">
      <c r="A75" s="20">
        <v>70</v>
      </c>
      <c r="B75" s="20">
        <v>4</v>
      </c>
      <c r="C75" s="22" t="s">
        <v>69</v>
      </c>
      <c r="D75" s="23" t="s">
        <v>1286</v>
      </c>
      <c r="E75" s="23" t="s">
        <v>1286</v>
      </c>
      <c r="F75" s="22" t="s">
        <v>803</v>
      </c>
      <c r="G75" s="24" t="s">
        <v>818</v>
      </c>
      <c r="H75" s="22"/>
    </row>
    <row r="76" spans="1:8" ht="78.75">
      <c r="A76" s="20">
        <v>71</v>
      </c>
      <c r="B76" s="20">
        <v>5</v>
      </c>
      <c r="C76" s="22" t="s">
        <v>70</v>
      </c>
      <c r="D76" s="23" t="s">
        <v>1285</v>
      </c>
      <c r="E76" s="23" t="s">
        <v>1285</v>
      </c>
      <c r="F76" s="22" t="s">
        <v>803</v>
      </c>
      <c r="G76" s="24" t="s">
        <v>818</v>
      </c>
      <c r="H76" s="22"/>
    </row>
    <row r="77" spans="1:8" ht="78.75">
      <c r="A77" s="20">
        <v>72</v>
      </c>
      <c r="B77" s="20">
        <v>6</v>
      </c>
      <c r="C77" s="22" t="s">
        <v>71</v>
      </c>
      <c r="D77" s="23" t="s">
        <v>1284</v>
      </c>
      <c r="E77" s="23" t="s">
        <v>1284</v>
      </c>
      <c r="F77" s="22" t="s">
        <v>803</v>
      </c>
      <c r="G77" s="24" t="s">
        <v>818</v>
      </c>
      <c r="H77" s="22"/>
    </row>
    <row r="78" spans="1:8" ht="78.75">
      <c r="A78" s="20">
        <v>73</v>
      </c>
      <c r="B78" s="20">
        <v>7</v>
      </c>
      <c r="C78" s="22" t="s">
        <v>72</v>
      </c>
      <c r="D78" s="23" t="s">
        <v>1283</v>
      </c>
      <c r="E78" s="23" t="s">
        <v>1283</v>
      </c>
      <c r="F78" s="22" t="s">
        <v>803</v>
      </c>
      <c r="G78" s="24" t="s">
        <v>818</v>
      </c>
      <c r="H78" s="22"/>
    </row>
    <row r="79" spans="1:8" ht="78.75">
      <c r="A79" s="20">
        <v>74</v>
      </c>
      <c r="B79" s="20">
        <v>8</v>
      </c>
      <c r="C79" s="22" t="s">
        <v>73</v>
      </c>
      <c r="D79" s="23" t="s">
        <v>1282</v>
      </c>
      <c r="E79" s="23" t="s">
        <v>1282</v>
      </c>
      <c r="F79" s="22" t="s">
        <v>803</v>
      </c>
      <c r="G79" s="24" t="s">
        <v>818</v>
      </c>
      <c r="H79" s="22"/>
    </row>
    <row r="80" spans="1:8" ht="78.75">
      <c r="A80" s="20">
        <v>75</v>
      </c>
      <c r="B80" s="20">
        <v>9</v>
      </c>
      <c r="C80" s="22" t="s">
        <v>74</v>
      </c>
      <c r="D80" s="23" t="s">
        <v>1281</v>
      </c>
      <c r="E80" s="23" t="s">
        <v>1281</v>
      </c>
      <c r="F80" s="22" t="s">
        <v>803</v>
      </c>
      <c r="G80" s="24" t="s">
        <v>818</v>
      </c>
      <c r="H80" s="22"/>
    </row>
    <row r="81" spans="1:8" ht="63">
      <c r="A81" s="20">
        <v>76</v>
      </c>
      <c r="B81" s="20">
        <v>10</v>
      </c>
      <c r="C81" s="22" t="s">
        <v>75</v>
      </c>
      <c r="D81" s="23" t="s">
        <v>1280</v>
      </c>
      <c r="E81" s="23" t="s">
        <v>1280</v>
      </c>
      <c r="F81" s="22" t="s">
        <v>803</v>
      </c>
      <c r="G81" s="24" t="s">
        <v>818</v>
      </c>
      <c r="H81" s="22"/>
    </row>
    <row r="82" spans="1:8" ht="63">
      <c r="A82" s="20">
        <v>77</v>
      </c>
      <c r="B82" s="20">
        <v>11</v>
      </c>
      <c r="C82" s="22" t="s">
        <v>76</v>
      </c>
      <c r="D82" s="23" t="s">
        <v>1279</v>
      </c>
      <c r="E82" s="23" t="s">
        <v>1279</v>
      </c>
      <c r="F82" s="22" t="s">
        <v>803</v>
      </c>
      <c r="G82" s="24" t="s">
        <v>818</v>
      </c>
      <c r="H82" s="22"/>
    </row>
    <row r="83" spans="1:8" ht="63">
      <c r="A83" s="20">
        <v>78</v>
      </c>
      <c r="B83" s="20">
        <v>12</v>
      </c>
      <c r="C83" s="22" t="s">
        <v>77</v>
      </c>
      <c r="D83" s="23" t="s">
        <v>1278</v>
      </c>
      <c r="E83" s="23" t="s">
        <v>1278</v>
      </c>
      <c r="F83" s="22" t="s">
        <v>803</v>
      </c>
      <c r="G83" s="24" t="s">
        <v>818</v>
      </c>
      <c r="H83" s="22"/>
    </row>
    <row r="84" spans="1:8" ht="63">
      <c r="A84" s="20">
        <v>79</v>
      </c>
      <c r="B84" s="20">
        <v>13</v>
      </c>
      <c r="C84" s="22" t="s">
        <v>78</v>
      </c>
      <c r="D84" s="23" t="s">
        <v>1277</v>
      </c>
      <c r="E84" s="23" t="s">
        <v>1277</v>
      </c>
      <c r="F84" s="22" t="s">
        <v>803</v>
      </c>
      <c r="G84" s="24" t="s">
        <v>818</v>
      </c>
      <c r="H84" s="22"/>
    </row>
    <row r="85" spans="1:8" ht="63">
      <c r="A85" s="20">
        <v>80</v>
      </c>
      <c r="B85" s="20">
        <v>14</v>
      </c>
      <c r="C85" s="22" t="s">
        <v>79</v>
      </c>
      <c r="D85" s="23" t="s">
        <v>1276</v>
      </c>
      <c r="E85" s="23" t="s">
        <v>1276</v>
      </c>
      <c r="F85" s="22" t="s">
        <v>803</v>
      </c>
      <c r="G85" s="24" t="s">
        <v>818</v>
      </c>
      <c r="H85" s="22"/>
    </row>
    <row r="86" spans="1:8" ht="63">
      <c r="A86" s="20">
        <v>81</v>
      </c>
      <c r="B86" s="20">
        <v>15</v>
      </c>
      <c r="C86" s="22" t="s">
        <v>80</v>
      </c>
      <c r="D86" s="23" t="s">
        <v>1275</v>
      </c>
      <c r="E86" s="23" t="s">
        <v>1275</v>
      </c>
      <c r="F86" s="22" t="s">
        <v>803</v>
      </c>
      <c r="G86" s="24" t="s">
        <v>818</v>
      </c>
      <c r="H86" s="22"/>
    </row>
    <row r="87" spans="1:8" s="33" customFormat="1" ht="110.25">
      <c r="A87" s="15">
        <v>82</v>
      </c>
      <c r="B87" s="29">
        <v>6</v>
      </c>
      <c r="C87" s="29" t="s">
        <v>81</v>
      </c>
      <c r="D87" s="23" t="s">
        <v>820</v>
      </c>
      <c r="E87" s="23" t="s">
        <v>820</v>
      </c>
      <c r="F87" s="7" t="s">
        <v>987</v>
      </c>
      <c r="G87" s="12" t="s">
        <v>821</v>
      </c>
      <c r="H87" s="15"/>
    </row>
    <row r="88" spans="1:8" ht="63">
      <c r="A88" s="20">
        <v>83</v>
      </c>
      <c r="B88" s="20">
        <v>1</v>
      </c>
      <c r="C88" s="22" t="s">
        <v>82</v>
      </c>
      <c r="D88" s="23" t="s">
        <v>1379</v>
      </c>
      <c r="E88" s="23" t="s">
        <v>1379</v>
      </c>
      <c r="F88" s="22" t="s">
        <v>803</v>
      </c>
      <c r="G88" s="12" t="s">
        <v>821</v>
      </c>
      <c r="H88" s="22"/>
    </row>
    <row r="89" spans="1:8" ht="63">
      <c r="A89" s="20">
        <v>84</v>
      </c>
      <c r="B89" s="20">
        <v>2</v>
      </c>
      <c r="C89" s="22" t="s">
        <v>83</v>
      </c>
      <c r="D89" s="23" t="s">
        <v>1380</v>
      </c>
      <c r="E89" s="23" t="s">
        <v>1380</v>
      </c>
      <c r="F89" s="22" t="s">
        <v>803</v>
      </c>
      <c r="G89" s="12" t="s">
        <v>821</v>
      </c>
      <c r="H89" s="22"/>
    </row>
    <row r="90" spans="1:8" ht="78.75">
      <c r="A90" s="20">
        <v>85</v>
      </c>
      <c r="B90" s="20">
        <v>3</v>
      </c>
      <c r="C90" s="22" t="s">
        <v>84</v>
      </c>
      <c r="D90" s="23" t="s">
        <v>1273</v>
      </c>
      <c r="E90" s="23" t="s">
        <v>1273</v>
      </c>
      <c r="F90" s="22" t="s">
        <v>803</v>
      </c>
      <c r="G90" s="12" t="s">
        <v>821</v>
      </c>
      <c r="H90" s="22"/>
    </row>
    <row r="91" spans="1:8" ht="78.75">
      <c r="A91" s="20">
        <v>86</v>
      </c>
      <c r="B91" s="20">
        <v>4</v>
      </c>
      <c r="C91" s="22" t="s">
        <v>85</v>
      </c>
      <c r="D91" s="23" t="s">
        <v>1274</v>
      </c>
      <c r="E91" s="23" t="s">
        <v>1274</v>
      </c>
      <c r="F91" s="22" t="s">
        <v>803</v>
      </c>
      <c r="G91" s="12" t="s">
        <v>821</v>
      </c>
      <c r="H91" s="22"/>
    </row>
    <row r="92" spans="1:8" ht="63">
      <c r="A92" s="20">
        <v>87</v>
      </c>
      <c r="B92" s="20">
        <v>5</v>
      </c>
      <c r="C92" s="22" t="s">
        <v>86</v>
      </c>
      <c r="D92" s="23" t="s">
        <v>1375</v>
      </c>
      <c r="E92" s="23" t="s">
        <v>1375</v>
      </c>
      <c r="F92" s="22" t="s">
        <v>803</v>
      </c>
      <c r="G92" s="12" t="s">
        <v>821</v>
      </c>
      <c r="H92" s="22"/>
    </row>
    <row r="93" spans="1:8" ht="63">
      <c r="A93" s="20">
        <v>88</v>
      </c>
      <c r="B93" s="20">
        <v>6</v>
      </c>
      <c r="C93" s="22" t="s">
        <v>87</v>
      </c>
      <c r="D93" s="23" t="s">
        <v>1376</v>
      </c>
      <c r="E93" s="23" t="s">
        <v>1376</v>
      </c>
      <c r="F93" s="22" t="s">
        <v>803</v>
      </c>
      <c r="G93" s="12" t="s">
        <v>821</v>
      </c>
      <c r="H93" s="22"/>
    </row>
    <row r="94" spans="1:8" ht="63">
      <c r="A94" s="20">
        <v>89</v>
      </c>
      <c r="B94" s="20">
        <v>7</v>
      </c>
      <c r="C94" s="22" t="s">
        <v>88</v>
      </c>
      <c r="D94" s="23" t="s">
        <v>1377</v>
      </c>
      <c r="E94" s="23" t="s">
        <v>1377</v>
      </c>
      <c r="F94" s="22" t="s">
        <v>803</v>
      </c>
      <c r="G94" s="12" t="s">
        <v>821</v>
      </c>
      <c r="H94" s="22"/>
    </row>
    <row r="95" spans="1:8" ht="63">
      <c r="A95" s="20">
        <v>90</v>
      </c>
      <c r="B95" s="20">
        <v>8</v>
      </c>
      <c r="C95" s="22" t="s">
        <v>89</v>
      </c>
      <c r="D95" s="23" t="s">
        <v>1378</v>
      </c>
      <c r="E95" s="23" t="s">
        <v>1378</v>
      </c>
      <c r="F95" s="22" t="s">
        <v>803</v>
      </c>
      <c r="G95" s="12" t="s">
        <v>821</v>
      </c>
      <c r="H95" s="22"/>
    </row>
    <row r="96" spans="1:8" ht="78.75">
      <c r="A96" s="20">
        <v>91</v>
      </c>
      <c r="B96" s="20">
        <v>9</v>
      </c>
      <c r="C96" s="22" t="s">
        <v>90</v>
      </c>
      <c r="D96" s="23" t="s">
        <v>1268</v>
      </c>
      <c r="E96" s="23" t="s">
        <v>1268</v>
      </c>
      <c r="F96" s="22" t="s">
        <v>803</v>
      </c>
      <c r="G96" s="12" t="s">
        <v>821</v>
      </c>
      <c r="H96" s="22"/>
    </row>
    <row r="97" spans="1:8" ht="78.75">
      <c r="A97" s="20">
        <v>92</v>
      </c>
      <c r="B97" s="20">
        <v>10</v>
      </c>
      <c r="C97" s="22" t="s">
        <v>91</v>
      </c>
      <c r="D97" s="23" t="s">
        <v>1269</v>
      </c>
      <c r="E97" s="23" t="s">
        <v>1269</v>
      </c>
      <c r="F97" s="22" t="s">
        <v>803</v>
      </c>
      <c r="G97" s="12" t="s">
        <v>821</v>
      </c>
      <c r="H97" s="22"/>
    </row>
    <row r="98" spans="1:8" ht="78.75">
      <c r="A98" s="20">
        <v>93</v>
      </c>
      <c r="B98" s="20">
        <v>11</v>
      </c>
      <c r="C98" s="22" t="s">
        <v>92</v>
      </c>
      <c r="D98" s="23" t="s">
        <v>1268</v>
      </c>
      <c r="E98" s="23" t="s">
        <v>1268</v>
      </c>
      <c r="F98" s="22" t="s">
        <v>803</v>
      </c>
      <c r="G98" s="12" t="s">
        <v>821</v>
      </c>
      <c r="H98" s="22"/>
    </row>
    <row r="99" spans="1:8" ht="78.75">
      <c r="A99" s="20">
        <v>94</v>
      </c>
      <c r="B99" s="20">
        <v>12</v>
      </c>
      <c r="C99" s="22" t="s">
        <v>93</v>
      </c>
      <c r="D99" s="23" t="s">
        <v>1270</v>
      </c>
      <c r="E99" s="23" t="s">
        <v>1270</v>
      </c>
      <c r="F99" s="22" t="s">
        <v>803</v>
      </c>
      <c r="G99" s="12" t="s">
        <v>821</v>
      </c>
      <c r="H99" s="22"/>
    </row>
    <row r="100" spans="1:8" ht="78.75">
      <c r="A100" s="20">
        <v>95</v>
      </c>
      <c r="B100" s="20">
        <v>13</v>
      </c>
      <c r="C100" s="22" t="s">
        <v>94</v>
      </c>
      <c r="D100" s="23" t="s">
        <v>1271</v>
      </c>
      <c r="E100" s="23" t="s">
        <v>1271</v>
      </c>
      <c r="F100" s="22" t="s">
        <v>803</v>
      </c>
      <c r="G100" s="12" t="s">
        <v>821</v>
      </c>
      <c r="H100" s="22"/>
    </row>
    <row r="101" spans="1:8" ht="78.75">
      <c r="A101" s="20">
        <v>96</v>
      </c>
      <c r="B101" s="20">
        <v>14</v>
      </c>
      <c r="C101" s="22" t="s">
        <v>95</v>
      </c>
      <c r="D101" s="23" t="s">
        <v>1272</v>
      </c>
      <c r="E101" s="23" t="s">
        <v>1272</v>
      </c>
      <c r="F101" s="22" t="s">
        <v>803</v>
      </c>
      <c r="G101" s="12" t="s">
        <v>821</v>
      </c>
      <c r="H101" s="22"/>
    </row>
    <row r="102" spans="1:8" ht="78.75">
      <c r="A102" s="20">
        <v>97</v>
      </c>
      <c r="B102" s="20">
        <v>15</v>
      </c>
      <c r="C102" s="22" t="s">
        <v>96</v>
      </c>
      <c r="D102" s="23" t="s">
        <v>1369</v>
      </c>
      <c r="E102" s="23" t="s">
        <v>1369</v>
      </c>
      <c r="F102" s="22" t="s">
        <v>803</v>
      </c>
      <c r="G102" s="12" t="s">
        <v>821</v>
      </c>
      <c r="H102" s="22"/>
    </row>
    <row r="103" spans="1:8" ht="78.75">
      <c r="A103" s="20">
        <v>98</v>
      </c>
      <c r="B103" s="20">
        <v>16</v>
      </c>
      <c r="C103" s="22" t="s">
        <v>97</v>
      </c>
      <c r="D103" s="23" t="s">
        <v>1370</v>
      </c>
      <c r="E103" s="23" t="s">
        <v>1370</v>
      </c>
      <c r="F103" s="22" t="s">
        <v>803</v>
      </c>
      <c r="G103" s="12" t="s">
        <v>821</v>
      </c>
      <c r="H103" s="22"/>
    </row>
    <row r="104" spans="1:8" ht="63">
      <c r="A104" s="20">
        <v>99</v>
      </c>
      <c r="B104" s="20">
        <v>17</v>
      </c>
      <c r="C104" s="22" t="s">
        <v>98</v>
      </c>
      <c r="D104" s="23" t="s">
        <v>1374</v>
      </c>
      <c r="E104" s="23" t="s">
        <v>1374</v>
      </c>
      <c r="F104" s="22" t="s">
        <v>803</v>
      </c>
      <c r="G104" s="12" t="s">
        <v>821</v>
      </c>
      <c r="H104" s="22"/>
    </row>
    <row r="105" spans="1:8" ht="78.75">
      <c r="A105" s="20">
        <v>100</v>
      </c>
      <c r="B105" s="20">
        <v>18</v>
      </c>
      <c r="C105" s="22" t="s">
        <v>99</v>
      </c>
      <c r="D105" s="23" t="s">
        <v>1371</v>
      </c>
      <c r="E105" s="23" t="s">
        <v>1371</v>
      </c>
      <c r="F105" s="22" t="s">
        <v>803</v>
      </c>
      <c r="G105" s="12" t="s">
        <v>821</v>
      </c>
      <c r="H105" s="22"/>
    </row>
    <row r="106" spans="1:8" ht="63">
      <c r="A106" s="20">
        <v>101</v>
      </c>
      <c r="B106" s="20">
        <v>19</v>
      </c>
      <c r="C106" s="22" t="s">
        <v>100</v>
      </c>
      <c r="D106" s="23" t="s">
        <v>1372</v>
      </c>
      <c r="E106" s="23" t="s">
        <v>1372</v>
      </c>
      <c r="F106" s="22" t="s">
        <v>803</v>
      </c>
      <c r="G106" s="12" t="s">
        <v>821</v>
      </c>
      <c r="H106" s="22"/>
    </row>
    <row r="107" spans="1:8" ht="63">
      <c r="A107" s="20">
        <v>102</v>
      </c>
      <c r="B107" s="20">
        <v>20</v>
      </c>
      <c r="C107" s="22" t="s">
        <v>101</v>
      </c>
      <c r="D107" s="23" t="s">
        <v>1373</v>
      </c>
      <c r="E107" s="23" t="s">
        <v>1373</v>
      </c>
      <c r="F107" s="22" t="s">
        <v>803</v>
      </c>
      <c r="G107" s="12" t="s">
        <v>821</v>
      </c>
      <c r="H107" s="22"/>
    </row>
    <row r="108" spans="1:8" s="33" customFormat="1" ht="141.75">
      <c r="A108" s="15">
        <v>103</v>
      </c>
      <c r="B108" s="29">
        <v>7</v>
      </c>
      <c r="C108" s="29" t="s">
        <v>102</v>
      </c>
      <c r="D108" s="23" t="s">
        <v>822</v>
      </c>
      <c r="E108" s="23" t="s">
        <v>822</v>
      </c>
      <c r="F108" s="23" t="s">
        <v>988</v>
      </c>
      <c r="G108" s="24" t="s">
        <v>1647</v>
      </c>
      <c r="H108" s="15"/>
    </row>
    <row r="109" spans="1:8" ht="31.5">
      <c r="A109" s="20">
        <v>104</v>
      </c>
      <c r="B109" s="20">
        <v>1</v>
      </c>
      <c r="C109" s="22" t="s">
        <v>103</v>
      </c>
      <c r="D109" s="23" t="s">
        <v>1591</v>
      </c>
      <c r="E109" s="23" t="s">
        <v>1591</v>
      </c>
      <c r="F109" s="22" t="s">
        <v>803</v>
      </c>
      <c r="G109" s="24" t="s">
        <v>1586</v>
      </c>
      <c r="H109" s="22"/>
    </row>
    <row r="110" spans="1:8">
      <c r="A110" s="20">
        <v>105</v>
      </c>
      <c r="B110" s="20">
        <v>2</v>
      </c>
      <c r="C110" s="22" t="s">
        <v>104</v>
      </c>
      <c r="D110" s="23" t="s">
        <v>1601</v>
      </c>
      <c r="E110" s="23" t="s">
        <v>1601</v>
      </c>
      <c r="F110" s="22" t="s">
        <v>803</v>
      </c>
      <c r="G110" s="24" t="s">
        <v>1602</v>
      </c>
      <c r="H110" s="22"/>
    </row>
    <row r="111" spans="1:8" ht="63">
      <c r="A111" s="20">
        <v>106</v>
      </c>
      <c r="B111" s="20">
        <v>3</v>
      </c>
      <c r="C111" s="22" t="s">
        <v>105</v>
      </c>
      <c r="D111" s="23" t="s">
        <v>1558</v>
      </c>
      <c r="E111" s="23" t="s">
        <v>1558</v>
      </c>
      <c r="F111" s="22" t="s">
        <v>803</v>
      </c>
      <c r="G111" s="24" t="s">
        <v>1875</v>
      </c>
      <c r="H111" s="22"/>
    </row>
    <row r="112" spans="1:8" ht="63">
      <c r="A112" s="20">
        <v>107</v>
      </c>
      <c r="B112" s="20">
        <v>4</v>
      </c>
      <c r="C112" s="22" t="s">
        <v>106</v>
      </c>
      <c r="D112" s="23" t="s">
        <v>1552</v>
      </c>
      <c r="E112" s="23" t="s">
        <v>1552</v>
      </c>
      <c r="F112" s="22" t="s">
        <v>803</v>
      </c>
      <c r="G112" s="24" t="s">
        <v>1876</v>
      </c>
      <c r="H112" s="22"/>
    </row>
    <row r="113" spans="1:8" ht="63">
      <c r="A113" s="20">
        <v>108</v>
      </c>
      <c r="B113" s="20">
        <v>5</v>
      </c>
      <c r="C113" s="22" t="s">
        <v>107</v>
      </c>
      <c r="D113" s="23" t="s">
        <v>1553</v>
      </c>
      <c r="E113" s="23" t="s">
        <v>1553</v>
      </c>
      <c r="F113" s="22" t="s">
        <v>803</v>
      </c>
      <c r="G113" s="24" t="s">
        <v>1877</v>
      </c>
      <c r="H113" s="22"/>
    </row>
    <row r="114" spans="1:8" ht="63">
      <c r="A114" s="20">
        <v>109</v>
      </c>
      <c r="B114" s="20">
        <v>6</v>
      </c>
      <c r="C114" s="22" t="s">
        <v>108</v>
      </c>
      <c r="D114" s="23" t="s">
        <v>1554</v>
      </c>
      <c r="E114" s="23" t="s">
        <v>1554</v>
      </c>
      <c r="F114" s="22" t="s">
        <v>803</v>
      </c>
      <c r="G114" s="24" t="s">
        <v>1549</v>
      </c>
      <c r="H114" s="22"/>
    </row>
    <row r="115" spans="1:8" ht="63">
      <c r="A115" s="20">
        <v>110</v>
      </c>
      <c r="B115" s="20">
        <v>7</v>
      </c>
      <c r="C115" s="22" t="s">
        <v>109</v>
      </c>
      <c r="D115" s="23" t="s">
        <v>1557</v>
      </c>
      <c r="E115" s="23" t="s">
        <v>1557</v>
      </c>
      <c r="F115" s="22" t="s">
        <v>803</v>
      </c>
      <c r="G115" s="24" t="s">
        <v>1550</v>
      </c>
      <c r="H115" s="22"/>
    </row>
    <row r="116" spans="1:8" ht="63">
      <c r="A116" s="20">
        <v>111</v>
      </c>
      <c r="B116" s="20">
        <v>8</v>
      </c>
      <c r="C116" s="22" t="s">
        <v>110</v>
      </c>
      <c r="D116" s="23" t="s">
        <v>1501</v>
      </c>
      <c r="E116" s="23" t="s">
        <v>1501</v>
      </c>
      <c r="F116" s="22" t="s">
        <v>803</v>
      </c>
      <c r="G116" s="24" t="s">
        <v>1592</v>
      </c>
      <c r="H116" s="22"/>
    </row>
    <row r="117" spans="1:8" ht="63">
      <c r="A117" s="20">
        <v>112</v>
      </c>
      <c r="B117" s="20">
        <v>9</v>
      </c>
      <c r="C117" s="22" t="s">
        <v>111</v>
      </c>
      <c r="D117" s="23" t="s">
        <v>1540</v>
      </c>
      <c r="E117" s="23" t="s">
        <v>1540</v>
      </c>
      <c r="F117" s="22" t="s">
        <v>803</v>
      </c>
      <c r="G117" s="24" t="s">
        <v>1878</v>
      </c>
      <c r="H117" s="22"/>
    </row>
    <row r="118" spans="1:8" ht="63">
      <c r="A118" s="20">
        <v>113</v>
      </c>
      <c r="B118" s="20">
        <v>10</v>
      </c>
      <c r="C118" s="22" t="s">
        <v>112</v>
      </c>
      <c r="D118" s="23" t="s">
        <v>1555</v>
      </c>
      <c r="E118" s="23" t="s">
        <v>1555</v>
      </c>
      <c r="F118" s="22" t="s">
        <v>803</v>
      </c>
      <c r="G118" s="24" t="s">
        <v>1551</v>
      </c>
      <c r="H118" s="22"/>
    </row>
    <row r="119" spans="1:8" ht="63">
      <c r="A119" s="20">
        <v>114</v>
      </c>
      <c r="B119" s="20">
        <v>11</v>
      </c>
      <c r="C119" s="22" t="s">
        <v>113</v>
      </c>
      <c r="D119" s="23" t="s">
        <v>1559</v>
      </c>
      <c r="E119" s="23" t="s">
        <v>1559</v>
      </c>
      <c r="F119" s="22" t="s">
        <v>803</v>
      </c>
      <c r="G119" s="24" t="s">
        <v>1879</v>
      </c>
      <c r="H119" s="22"/>
    </row>
    <row r="120" spans="1:8" ht="31.5">
      <c r="A120" s="20">
        <v>115</v>
      </c>
      <c r="B120" s="20">
        <v>12</v>
      </c>
      <c r="C120" s="22" t="s">
        <v>114</v>
      </c>
      <c r="D120" s="23" t="s">
        <v>1593</v>
      </c>
      <c r="E120" s="23" t="s">
        <v>1593</v>
      </c>
      <c r="F120" s="22" t="s">
        <v>803</v>
      </c>
      <c r="G120" s="26" t="s">
        <v>1594</v>
      </c>
      <c r="H120" s="22"/>
    </row>
    <row r="121" spans="1:8" ht="63">
      <c r="A121" s="20">
        <v>116</v>
      </c>
      <c r="B121" s="20">
        <v>13</v>
      </c>
      <c r="C121" s="22" t="s">
        <v>115</v>
      </c>
      <c r="D121" s="23" t="s">
        <v>1560</v>
      </c>
      <c r="E121" s="23" t="s">
        <v>1560</v>
      </c>
      <c r="F121" s="22" t="s">
        <v>803</v>
      </c>
      <c r="G121" s="24" t="s">
        <v>1867</v>
      </c>
      <c r="H121" s="22"/>
    </row>
    <row r="122" spans="1:8">
      <c r="A122" s="20">
        <v>117</v>
      </c>
      <c r="B122" s="20">
        <v>14</v>
      </c>
      <c r="C122" s="22" t="s">
        <v>116</v>
      </c>
      <c r="D122" s="23" t="s">
        <v>1595</v>
      </c>
      <c r="E122" s="23" t="s">
        <v>1595</v>
      </c>
      <c r="F122" s="22" t="s">
        <v>803</v>
      </c>
      <c r="G122" s="24" t="s">
        <v>1596</v>
      </c>
      <c r="H122" s="22"/>
    </row>
    <row r="123" spans="1:8" ht="31.5">
      <c r="A123" s="20">
        <v>118</v>
      </c>
      <c r="B123" s="20">
        <v>15</v>
      </c>
      <c r="C123" s="22" t="s">
        <v>117</v>
      </c>
      <c r="D123" s="23" t="s">
        <v>1597</v>
      </c>
      <c r="E123" s="23" t="s">
        <v>1597</v>
      </c>
      <c r="F123" s="22" t="s">
        <v>803</v>
      </c>
      <c r="G123" s="24" t="s">
        <v>1598</v>
      </c>
      <c r="H123" s="22"/>
    </row>
    <row r="124" spans="1:8" ht="63">
      <c r="A124" s="20">
        <v>119</v>
      </c>
      <c r="B124" s="20">
        <v>16</v>
      </c>
      <c r="C124" s="22" t="s">
        <v>118</v>
      </c>
      <c r="D124" s="23" t="s">
        <v>1556</v>
      </c>
      <c r="E124" s="23" t="s">
        <v>1556</v>
      </c>
      <c r="F124" s="22" t="s">
        <v>803</v>
      </c>
      <c r="G124" s="24" t="s">
        <v>1880</v>
      </c>
      <c r="H124" s="22"/>
    </row>
    <row r="125" spans="1:8" ht="63">
      <c r="A125" s="20">
        <v>120</v>
      </c>
      <c r="B125" s="20">
        <v>17</v>
      </c>
      <c r="C125" s="22" t="s">
        <v>119</v>
      </c>
      <c r="D125" s="23" t="s">
        <v>1557</v>
      </c>
      <c r="E125" s="23" t="s">
        <v>1557</v>
      </c>
      <c r="F125" s="22" t="s">
        <v>803</v>
      </c>
      <c r="G125" s="24" t="s">
        <v>1599</v>
      </c>
      <c r="H125" s="22"/>
    </row>
    <row r="126" spans="1:8" ht="63">
      <c r="A126" s="20">
        <v>121</v>
      </c>
      <c r="B126" s="20">
        <v>18</v>
      </c>
      <c r="C126" s="22" t="s">
        <v>120</v>
      </c>
      <c r="D126" s="23" t="s">
        <v>1560</v>
      </c>
      <c r="E126" s="23" t="s">
        <v>1560</v>
      </c>
      <c r="F126" s="22" t="s">
        <v>803</v>
      </c>
      <c r="G126" s="24" t="s">
        <v>1600</v>
      </c>
      <c r="H126" s="22"/>
    </row>
    <row r="127" spans="1:8" ht="31.5">
      <c r="A127" s="20">
        <v>122</v>
      </c>
      <c r="B127" s="20">
        <v>19</v>
      </c>
      <c r="C127" s="22" t="s">
        <v>121</v>
      </c>
      <c r="D127" s="23" t="s">
        <v>1587</v>
      </c>
      <c r="E127" s="23" t="s">
        <v>1587</v>
      </c>
      <c r="F127" s="22" t="s">
        <v>803</v>
      </c>
      <c r="G127" s="24" t="s">
        <v>1588</v>
      </c>
      <c r="H127" s="22"/>
    </row>
    <row r="128" spans="1:8" ht="31.5">
      <c r="A128" s="20">
        <v>123</v>
      </c>
      <c r="B128" s="20">
        <v>20</v>
      </c>
      <c r="C128" s="22" t="s">
        <v>122</v>
      </c>
      <c r="D128" s="23" t="s">
        <v>1589</v>
      </c>
      <c r="E128" s="23" t="s">
        <v>1589</v>
      </c>
      <c r="F128" s="22" t="s">
        <v>803</v>
      </c>
      <c r="G128" s="24" t="s">
        <v>1590</v>
      </c>
      <c r="H128" s="22"/>
    </row>
    <row r="129" spans="1:8" s="33" customFormat="1" ht="141.75">
      <c r="A129" s="15">
        <v>124</v>
      </c>
      <c r="B129" s="29">
        <v>8</v>
      </c>
      <c r="C129" s="29" t="s">
        <v>123</v>
      </c>
      <c r="D129" s="5" t="s">
        <v>989</v>
      </c>
      <c r="E129" s="5" t="s">
        <v>989</v>
      </c>
      <c r="F129" s="23" t="s">
        <v>990</v>
      </c>
      <c r="G129" s="24" t="s">
        <v>1648</v>
      </c>
      <c r="H129" s="15"/>
    </row>
    <row r="130" spans="1:8" ht="31.5">
      <c r="A130" s="20">
        <v>125</v>
      </c>
      <c r="B130" s="20">
        <v>1</v>
      </c>
      <c r="C130" s="22" t="s">
        <v>124</v>
      </c>
      <c r="D130" s="23" t="s">
        <v>1605</v>
      </c>
      <c r="E130" s="23" t="s">
        <v>1605</v>
      </c>
      <c r="F130" s="22" t="s">
        <v>803</v>
      </c>
      <c r="G130" s="24" t="s">
        <v>1881</v>
      </c>
      <c r="H130" s="22"/>
    </row>
    <row r="131" spans="1:8" ht="31.5">
      <c r="A131" s="20">
        <v>126</v>
      </c>
      <c r="B131" s="20">
        <v>2</v>
      </c>
      <c r="C131" s="22" t="s">
        <v>125</v>
      </c>
      <c r="D131" s="23" t="s">
        <v>1606</v>
      </c>
      <c r="E131" s="23" t="s">
        <v>1606</v>
      </c>
      <c r="F131" s="22" t="s">
        <v>803</v>
      </c>
      <c r="G131" s="24" t="s">
        <v>1882</v>
      </c>
      <c r="H131" s="22"/>
    </row>
    <row r="132" spans="1:8" ht="31.5">
      <c r="A132" s="20">
        <v>127</v>
      </c>
      <c r="B132" s="20">
        <v>3</v>
      </c>
      <c r="C132" s="22" t="s">
        <v>126</v>
      </c>
      <c r="D132" s="23" t="s">
        <v>1607</v>
      </c>
      <c r="E132" s="23" t="s">
        <v>1607</v>
      </c>
      <c r="F132" s="22" t="s">
        <v>803</v>
      </c>
      <c r="G132" s="24" t="s">
        <v>1883</v>
      </c>
      <c r="H132" s="22"/>
    </row>
    <row r="133" spans="1:8" ht="31.5">
      <c r="A133" s="20">
        <v>128</v>
      </c>
      <c r="B133" s="20">
        <v>4</v>
      </c>
      <c r="C133" s="22" t="s">
        <v>127</v>
      </c>
      <c r="D133" s="23" t="s">
        <v>1608</v>
      </c>
      <c r="E133" s="23" t="s">
        <v>1608</v>
      </c>
      <c r="F133" s="22" t="s">
        <v>803</v>
      </c>
      <c r="G133" s="24" t="s">
        <v>1884</v>
      </c>
      <c r="H133" s="22"/>
    </row>
    <row r="134" spans="1:8" ht="31.5">
      <c r="A134" s="20">
        <v>129</v>
      </c>
      <c r="B134" s="20">
        <v>5</v>
      </c>
      <c r="C134" s="22" t="s">
        <v>128</v>
      </c>
      <c r="D134" s="23" t="s">
        <v>1609</v>
      </c>
      <c r="E134" s="23" t="s">
        <v>1609</v>
      </c>
      <c r="F134" s="22" t="s">
        <v>803</v>
      </c>
      <c r="G134" s="24" t="s">
        <v>1885</v>
      </c>
      <c r="H134" s="22"/>
    </row>
    <row r="135" spans="1:8" ht="31.5">
      <c r="A135" s="20">
        <v>130</v>
      </c>
      <c r="B135" s="20">
        <v>6</v>
      </c>
      <c r="C135" s="22" t="s">
        <v>129</v>
      </c>
      <c r="D135" s="23" t="s">
        <v>1610</v>
      </c>
      <c r="E135" s="23" t="s">
        <v>1610</v>
      </c>
      <c r="F135" s="22" t="s">
        <v>803</v>
      </c>
      <c r="G135" s="24" t="s">
        <v>1886</v>
      </c>
      <c r="H135" s="22"/>
    </row>
    <row r="136" spans="1:8" ht="31.5">
      <c r="A136" s="20">
        <v>131</v>
      </c>
      <c r="B136" s="20">
        <v>7</v>
      </c>
      <c r="C136" s="22" t="s">
        <v>130</v>
      </c>
      <c r="D136" s="23" t="s">
        <v>1611</v>
      </c>
      <c r="E136" s="23" t="s">
        <v>1611</v>
      </c>
      <c r="F136" s="22" t="s">
        <v>803</v>
      </c>
      <c r="G136" s="24" t="s">
        <v>1887</v>
      </c>
      <c r="H136" s="22"/>
    </row>
    <row r="137" spans="1:8" ht="31.5">
      <c r="A137" s="20">
        <v>132</v>
      </c>
      <c r="B137" s="20">
        <v>8</v>
      </c>
      <c r="C137" s="22" t="s">
        <v>131</v>
      </c>
      <c r="D137" s="23" t="s">
        <v>1610</v>
      </c>
      <c r="E137" s="23" t="s">
        <v>1610</v>
      </c>
      <c r="F137" s="22" t="s">
        <v>803</v>
      </c>
      <c r="G137" s="24" t="s">
        <v>1888</v>
      </c>
      <c r="H137" s="22"/>
    </row>
    <row r="138" spans="1:8" ht="31.5">
      <c r="A138" s="20">
        <v>133</v>
      </c>
      <c r="B138" s="20">
        <v>9</v>
      </c>
      <c r="C138" s="22" t="s">
        <v>132</v>
      </c>
      <c r="D138" s="23" t="s">
        <v>1612</v>
      </c>
      <c r="E138" s="23" t="s">
        <v>1612</v>
      </c>
      <c r="F138" s="22" t="s">
        <v>803</v>
      </c>
      <c r="G138" s="24" t="s">
        <v>1889</v>
      </c>
      <c r="H138" s="22"/>
    </row>
    <row r="139" spans="1:8" ht="31.5">
      <c r="A139" s="20">
        <v>134</v>
      </c>
      <c r="B139" s="20">
        <v>10</v>
      </c>
      <c r="C139" s="22" t="s">
        <v>133</v>
      </c>
      <c r="D139" s="23" t="s">
        <v>1591</v>
      </c>
      <c r="E139" s="23" t="s">
        <v>1591</v>
      </c>
      <c r="F139" s="22" t="s">
        <v>803</v>
      </c>
      <c r="G139" s="24" t="s">
        <v>1890</v>
      </c>
      <c r="H139" s="22"/>
    </row>
    <row r="140" spans="1:8" s="33" customFormat="1" ht="141.75">
      <c r="A140" s="15">
        <v>135</v>
      </c>
      <c r="B140" s="29">
        <v>9</v>
      </c>
      <c r="C140" s="29" t="s">
        <v>134</v>
      </c>
      <c r="D140" s="23" t="s">
        <v>993</v>
      </c>
      <c r="E140" s="23" t="s">
        <v>993</v>
      </c>
      <c r="F140" s="23" t="s">
        <v>779</v>
      </c>
      <c r="G140" s="24" t="s">
        <v>991</v>
      </c>
      <c r="H140" s="15"/>
    </row>
    <row r="141" spans="1:8" ht="63">
      <c r="A141" s="20">
        <v>136</v>
      </c>
      <c r="B141" s="20">
        <v>1</v>
      </c>
      <c r="C141" s="22" t="s">
        <v>135</v>
      </c>
      <c r="D141" s="23" t="s">
        <v>1543</v>
      </c>
      <c r="E141" s="23" t="s">
        <v>1543</v>
      </c>
      <c r="F141" s="22" t="s">
        <v>803</v>
      </c>
      <c r="G141" s="24" t="s">
        <v>1545</v>
      </c>
      <c r="H141" s="22"/>
    </row>
    <row r="142" spans="1:8" ht="31.5">
      <c r="A142" s="20">
        <v>137</v>
      </c>
      <c r="B142" s="20">
        <v>2</v>
      </c>
      <c r="C142" s="22" t="s">
        <v>136</v>
      </c>
      <c r="D142" s="23" t="s">
        <v>1604</v>
      </c>
      <c r="E142" s="23" t="s">
        <v>1604</v>
      </c>
      <c r="F142" s="22" t="s">
        <v>803</v>
      </c>
      <c r="G142" s="24" t="s">
        <v>1545</v>
      </c>
      <c r="H142" s="22"/>
    </row>
    <row r="143" spans="1:8" ht="63">
      <c r="A143" s="20">
        <v>138</v>
      </c>
      <c r="B143" s="20">
        <v>3</v>
      </c>
      <c r="C143" s="22" t="s">
        <v>137</v>
      </c>
      <c r="D143" s="23" t="s">
        <v>1503</v>
      </c>
      <c r="E143" s="23" t="s">
        <v>1503</v>
      </c>
      <c r="F143" s="22" t="s">
        <v>803</v>
      </c>
      <c r="G143" s="24" t="s">
        <v>1545</v>
      </c>
      <c r="H143" s="22"/>
    </row>
    <row r="144" spans="1:8" ht="63">
      <c r="A144" s="20">
        <v>139</v>
      </c>
      <c r="B144" s="20">
        <v>4</v>
      </c>
      <c r="C144" s="22" t="s">
        <v>138</v>
      </c>
      <c r="D144" s="23" t="s">
        <v>1504</v>
      </c>
      <c r="E144" s="23" t="s">
        <v>1504</v>
      </c>
      <c r="F144" s="22" t="s">
        <v>803</v>
      </c>
      <c r="G144" s="24" t="s">
        <v>1545</v>
      </c>
      <c r="H144" s="22"/>
    </row>
    <row r="145" spans="1:8" ht="63">
      <c r="A145" s="20">
        <v>140</v>
      </c>
      <c r="B145" s="20">
        <v>5</v>
      </c>
      <c r="C145" s="22" t="s">
        <v>139</v>
      </c>
      <c r="D145" s="23" t="s">
        <v>1505</v>
      </c>
      <c r="E145" s="23" t="s">
        <v>1505</v>
      </c>
      <c r="F145" s="22" t="s">
        <v>803</v>
      </c>
      <c r="G145" s="24" t="s">
        <v>1545</v>
      </c>
      <c r="H145" s="22"/>
    </row>
    <row r="146" spans="1:8" ht="63">
      <c r="A146" s="20">
        <v>141</v>
      </c>
      <c r="B146" s="20">
        <v>6</v>
      </c>
      <c r="C146" s="22" t="s">
        <v>140</v>
      </c>
      <c r="D146" s="23" t="s">
        <v>1506</v>
      </c>
      <c r="E146" s="23" t="s">
        <v>1506</v>
      </c>
      <c r="F146" s="22" t="s">
        <v>803</v>
      </c>
      <c r="G146" s="24" t="s">
        <v>1545</v>
      </c>
      <c r="H146" s="22"/>
    </row>
    <row r="147" spans="1:8" ht="63">
      <c r="A147" s="20">
        <v>142</v>
      </c>
      <c r="B147" s="20">
        <v>7</v>
      </c>
      <c r="C147" s="22" t="s">
        <v>141</v>
      </c>
      <c r="D147" s="23" t="s">
        <v>1507</v>
      </c>
      <c r="E147" s="23" t="s">
        <v>1507</v>
      </c>
      <c r="F147" s="22" t="s">
        <v>803</v>
      </c>
      <c r="G147" s="24" t="s">
        <v>1545</v>
      </c>
      <c r="H147" s="22"/>
    </row>
    <row r="148" spans="1:8" ht="63">
      <c r="A148" s="20">
        <v>143</v>
      </c>
      <c r="B148" s="20">
        <v>8</v>
      </c>
      <c r="C148" s="22" t="s">
        <v>142</v>
      </c>
      <c r="D148" s="23" t="s">
        <v>1508</v>
      </c>
      <c r="E148" s="23" t="s">
        <v>1508</v>
      </c>
      <c r="F148" s="22" t="s">
        <v>803</v>
      </c>
      <c r="G148" s="24" t="s">
        <v>1545</v>
      </c>
      <c r="H148" s="22"/>
    </row>
    <row r="149" spans="1:8" ht="63">
      <c r="A149" s="20">
        <v>144</v>
      </c>
      <c r="B149" s="20">
        <v>9</v>
      </c>
      <c r="C149" s="22" t="s">
        <v>143</v>
      </c>
      <c r="D149" s="23" t="s">
        <v>1509</v>
      </c>
      <c r="E149" s="23" t="s">
        <v>1509</v>
      </c>
      <c r="F149" s="22" t="s">
        <v>803</v>
      </c>
      <c r="G149" s="24" t="s">
        <v>1545</v>
      </c>
      <c r="H149" s="22"/>
    </row>
    <row r="150" spans="1:8" ht="63">
      <c r="A150" s="20">
        <v>145</v>
      </c>
      <c r="B150" s="20">
        <v>10</v>
      </c>
      <c r="C150" s="22" t="s">
        <v>144</v>
      </c>
      <c r="D150" s="23" t="s">
        <v>1510</v>
      </c>
      <c r="E150" s="23" t="s">
        <v>1510</v>
      </c>
      <c r="F150" s="22" t="s">
        <v>803</v>
      </c>
      <c r="G150" s="24" t="s">
        <v>1545</v>
      </c>
      <c r="H150" s="22"/>
    </row>
    <row r="151" spans="1:8" ht="63">
      <c r="A151" s="20">
        <v>146</v>
      </c>
      <c r="B151" s="20">
        <v>11</v>
      </c>
      <c r="C151" s="22" t="s">
        <v>145</v>
      </c>
      <c r="D151" s="23" t="s">
        <v>1511</v>
      </c>
      <c r="E151" s="23" t="s">
        <v>1511</v>
      </c>
      <c r="F151" s="22" t="s">
        <v>803</v>
      </c>
      <c r="G151" s="24" t="s">
        <v>1545</v>
      </c>
      <c r="H151" s="22"/>
    </row>
    <row r="152" spans="1:8" ht="63">
      <c r="A152" s="20">
        <v>147</v>
      </c>
      <c r="B152" s="20">
        <v>12</v>
      </c>
      <c r="C152" s="22" t="s">
        <v>146</v>
      </c>
      <c r="D152" s="23" t="s">
        <v>1512</v>
      </c>
      <c r="E152" s="23" t="s">
        <v>1512</v>
      </c>
      <c r="F152" s="22" t="s">
        <v>803</v>
      </c>
      <c r="G152" s="24" t="s">
        <v>1545</v>
      </c>
      <c r="H152" s="22"/>
    </row>
    <row r="153" spans="1:8" ht="63">
      <c r="A153" s="20">
        <v>148</v>
      </c>
      <c r="B153" s="20">
        <v>13</v>
      </c>
      <c r="C153" s="22" t="s">
        <v>147</v>
      </c>
      <c r="D153" s="23" t="s">
        <v>1513</v>
      </c>
      <c r="E153" s="23" t="s">
        <v>1513</v>
      </c>
      <c r="F153" s="22" t="s">
        <v>803</v>
      </c>
      <c r="G153" s="24" t="s">
        <v>1545</v>
      </c>
      <c r="H153" s="22"/>
    </row>
    <row r="154" spans="1:8" ht="63">
      <c r="A154" s="20">
        <v>149</v>
      </c>
      <c r="B154" s="20">
        <v>14</v>
      </c>
      <c r="C154" s="22" t="s">
        <v>148</v>
      </c>
      <c r="D154" s="23" t="s">
        <v>1514</v>
      </c>
      <c r="E154" s="23" t="s">
        <v>1514</v>
      </c>
      <c r="F154" s="22" t="s">
        <v>803</v>
      </c>
      <c r="G154" s="24" t="s">
        <v>1545</v>
      </c>
      <c r="H154" s="22"/>
    </row>
    <row r="155" spans="1:8" ht="47.25">
      <c r="A155" s="20">
        <v>150</v>
      </c>
      <c r="B155" s="20">
        <v>15</v>
      </c>
      <c r="C155" s="22" t="s">
        <v>149</v>
      </c>
      <c r="D155" s="23" t="s">
        <v>1544</v>
      </c>
      <c r="E155" s="23" t="s">
        <v>1544</v>
      </c>
      <c r="F155" s="22" t="s">
        <v>803</v>
      </c>
      <c r="G155" s="24" t="s">
        <v>1545</v>
      </c>
      <c r="H155" s="22"/>
    </row>
    <row r="156" spans="1:8" s="33" customFormat="1" ht="141.75">
      <c r="A156" s="15">
        <v>151</v>
      </c>
      <c r="B156" s="29">
        <v>10</v>
      </c>
      <c r="C156" s="29" t="s">
        <v>150</v>
      </c>
      <c r="D156" s="23" t="s">
        <v>994</v>
      </c>
      <c r="E156" s="23" t="s">
        <v>994</v>
      </c>
      <c r="F156" s="23" t="s">
        <v>773</v>
      </c>
      <c r="G156" s="24" t="s">
        <v>992</v>
      </c>
      <c r="H156" s="15"/>
    </row>
    <row r="157" spans="1:8" ht="31.5">
      <c r="A157" s="20">
        <v>152</v>
      </c>
      <c r="B157" s="20">
        <v>1</v>
      </c>
      <c r="C157" s="22" t="s">
        <v>151</v>
      </c>
      <c r="D157" s="23" t="s">
        <v>1613</v>
      </c>
      <c r="E157" s="23" t="s">
        <v>1613</v>
      </c>
      <c r="F157" s="22" t="s">
        <v>803</v>
      </c>
      <c r="G157" s="24" t="s">
        <v>952</v>
      </c>
      <c r="H157" s="22"/>
    </row>
    <row r="158" spans="1:8" ht="31.5">
      <c r="A158" s="20">
        <v>153</v>
      </c>
      <c r="B158" s="20">
        <v>2</v>
      </c>
      <c r="C158" s="22" t="s">
        <v>152</v>
      </c>
      <c r="D158" s="23" t="s">
        <v>1614</v>
      </c>
      <c r="E158" s="23" t="s">
        <v>1614</v>
      </c>
      <c r="F158" s="22" t="s">
        <v>803</v>
      </c>
      <c r="G158" s="24" t="s">
        <v>944</v>
      </c>
      <c r="H158" s="41"/>
    </row>
    <row r="159" spans="1:8" ht="31.5">
      <c r="A159" s="20">
        <v>154</v>
      </c>
      <c r="B159" s="20">
        <v>3</v>
      </c>
      <c r="C159" s="22" t="s">
        <v>153</v>
      </c>
      <c r="D159" s="23" t="s">
        <v>1795</v>
      </c>
      <c r="E159" s="23" t="s">
        <v>1615</v>
      </c>
      <c r="F159" s="22" t="s">
        <v>803</v>
      </c>
      <c r="G159" s="24" t="s">
        <v>945</v>
      </c>
      <c r="H159" s="22"/>
    </row>
    <row r="160" spans="1:8" ht="63">
      <c r="A160" s="20">
        <v>155</v>
      </c>
      <c r="B160" s="20">
        <v>4</v>
      </c>
      <c r="C160" s="22" t="s">
        <v>154</v>
      </c>
      <c r="D160" s="23" t="s">
        <v>1367</v>
      </c>
      <c r="E160" s="23" t="s">
        <v>1367</v>
      </c>
      <c r="F160" s="22" t="s">
        <v>803</v>
      </c>
      <c r="G160" s="24" t="s">
        <v>946</v>
      </c>
      <c r="H160" s="22"/>
    </row>
    <row r="161" spans="1:8" ht="63">
      <c r="A161" s="20">
        <v>156</v>
      </c>
      <c r="B161" s="20">
        <v>5</v>
      </c>
      <c r="C161" s="22" t="s">
        <v>155</v>
      </c>
      <c r="D161" s="23" t="s">
        <v>1368</v>
      </c>
      <c r="E161" s="23" t="s">
        <v>1368</v>
      </c>
      <c r="F161" s="22" t="s">
        <v>803</v>
      </c>
      <c r="G161" s="24" t="s">
        <v>1891</v>
      </c>
      <c r="H161" s="22"/>
    </row>
    <row r="162" spans="1:8" ht="63">
      <c r="A162" s="20">
        <v>157</v>
      </c>
      <c r="B162" s="20">
        <v>6</v>
      </c>
      <c r="C162" s="22" t="s">
        <v>156</v>
      </c>
      <c r="D162" s="23" t="s">
        <v>1409</v>
      </c>
      <c r="E162" s="23" t="s">
        <v>1409</v>
      </c>
      <c r="F162" s="22" t="s">
        <v>803</v>
      </c>
      <c r="G162" s="24" t="s">
        <v>1892</v>
      </c>
      <c r="H162" s="22"/>
    </row>
    <row r="163" spans="1:8" ht="31.5">
      <c r="A163" s="20">
        <v>158</v>
      </c>
      <c r="B163" s="20">
        <v>7</v>
      </c>
      <c r="C163" s="22" t="s">
        <v>157</v>
      </c>
      <c r="D163" s="23" t="s">
        <v>1616</v>
      </c>
      <c r="E163" s="23" t="s">
        <v>1616</v>
      </c>
      <c r="F163" s="22" t="s">
        <v>803</v>
      </c>
      <c r="G163" s="24" t="s">
        <v>1893</v>
      </c>
      <c r="H163" s="22"/>
    </row>
    <row r="164" spans="1:8" ht="31.5">
      <c r="A164" s="20">
        <v>159</v>
      </c>
      <c r="B164" s="20">
        <v>8</v>
      </c>
      <c r="C164" s="22" t="s">
        <v>158</v>
      </c>
      <c r="D164" s="23" t="s">
        <v>1816</v>
      </c>
      <c r="E164" s="23" t="s">
        <v>1816</v>
      </c>
      <c r="F164" s="22" t="s">
        <v>803</v>
      </c>
      <c r="G164" s="24" t="s">
        <v>1894</v>
      </c>
      <c r="H164" s="22"/>
    </row>
    <row r="165" spans="1:8" ht="63">
      <c r="A165" s="20">
        <v>160</v>
      </c>
      <c r="B165" s="20">
        <v>9</v>
      </c>
      <c r="C165" s="22" t="s">
        <v>159</v>
      </c>
      <c r="D165" s="23" t="s">
        <v>1363</v>
      </c>
      <c r="E165" s="23" t="s">
        <v>1363</v>
      </c>
      <c r="F165" s="22" t="s">
        <v>803</v>
      </c>
      <c r="G165" s="24" t="s">
        <v>947</v>
      </c>
      <c r="H165" s="22"/>
    </row>
    <row r="166" spans="1:8" ht="63">
      <c r="A166" s="20">
        <v>161</v>
      </c>
      <c r="B166" s="20">
        <v>10</v>
      </c>
      <c r="C166" s="22" t="s">
        <v>160</v>
      </c>
      <c r="D166" s="23" t="s">
        <v>1366</v>
      </c>
      <c r="E166" s="23" t="s">
        <v>1366</v>
      </c>
      <c r="F166" s="22" t="s">
        <v>803</v>
      </c>
      <c r="G166" s="24" t="s">
        <v>948</v>
      </c>
      <c r="H166" s="22"/>
    </row>
    <row r="167" spans="1:8" ht="63">
      <c r="A167" s="20">
        <v>162</v>
      </c>
      <c r="B167" s="20">
        <v>11</v>
      </c>
      <c r="C167" s="22" t="s">
        <v>161</v>
      </c>
      <c r="D167" s="23" t="s">
        <v>1365</v>
      </c>
      <c r="E167" s="23" t="s">
        <v>1365</v>
      </c>
      <c r="F167" s="22" t="s">
        <v>803</v>
      </c>
      <c r="G167" s="24" t="s">
        <v>1818</v>
      </c>
      <c r="H167" s="22"/>
    </row>
    <row r="168" spans="1:8" ht="31.5">
      <c r="A168" s="20">
        <v>163</v>
      </c>
      <c r="B168" s="20">
        <v>12</v>
      </c>
      <c r="C168" s="22" t="s">
        <v>162</v>
      </c>
      <c r="D168" s="23" t="s">
        <v>1563</v>
      </c>
      <c r="E168" s="23" t="s">
        <v>1563</v>
      </c>
      <c r="F168" s="22" t="s">
        <v>803</v>
      </c>
      <c r="G168" s="24" t="s">
        <v>950</v>
      </c>
      <c r="H168" s="22"/>
    </row>
    <row r="169" spans="1:8" ht="47.25">
      <c r="A169" s="20">
        <v>164</v>
      </c>
      <c r="B169" s="20">
        <v>13</v>
      </c>
      <c r="C169" s="22" t="s">
        <v>163</v>
      </c>
      <c r="D169" s="23" t="s">
        <v>1785</v>
      </c>
      <c r="E169" s="23" t="s">
        <v>1785</v>
      </c>
      <c r="F169" s="22" t="s">
        <v>803</v>
      </c>
      <c r="G169" s="24" t="s">
        <v>1895</v>
      </c>
      <c r="H169" s="22"/>
    </row>
    <row r="170" spans="1:8" ht="31.5">
      <c r="A170" s="20">
        <v>165</v>
      </c>
      <c r="B170" s="20">
        <v>14</v>
      </c>
      <c r="C170" s="22" t="s">
        <v>164</v>
      </c>
      <c r="D170" s="23" t="s">
        <v>1650</v>
      </c>
      <c r="E170" s="23" t="s">
        <v>1650</v>
      </c>
      <c r="F170" s="22" t="s">
        <v>803</v>
      </c>
      <c r="G170" s="24" t="s">
        <v>949</v>
      </c>
      <c r="H170" s="22"/>
    </row>
    <row r="171" spans="1:8">
      <c r="A171" s="20">
        <v>166</v>
      </c>
      <c r="B171" s="20">
        <v>15</v>
      </c>
      <c r="C171" s="22" t="s">
        <v>165</v>
      </c>
      <c r="D171" s="23" t="s">
        <v>1617</v>
      </c>
      <c r="E171" s="23" t="s">
        <v>1617</v>
      </c>
      <c r="F171" s="22" t="s">
        <v>803</v>
      </c>
      <c r="G171" s="24" t="s">
        <v>951</v>
      </c>
      <c r="H171" s="22"/>
    </row>
    <row r="172" spans="1:8" ht="31.5">
      <c r="A172" s="20">
        <v>167</v>
      </c>
      <c r="B172" s="20">
        <v>16</v>
      </c>
      <c r="C172" s="22" t="s">
        <v>166</v>
      </c>
      <c r="D172" s="23" t="s">
        <v>1848</v>
      </c>
      <c r="E172" s="23" t="s">
        <v>1848</v>
      </c>
      <c r="F172" s="22" t="s">
        <v>803</v>
      </c>
      <c r="G172" s="24" t="s">
        <v>1619</v>
      </c>
      <c r="H172" s="22"/>
    </row>
    <row r="173" spans="1:8" ht="31.5">
      <c r="A173" s="20">
        <v>168</v>
      </c>
      <c r="B173" s="20">
        <v>17</v>
      </c>
      <c r="C173" s="22" t="s">
        <v>167</v>
      </c>
      <c r="D173" s="23" t="s">
        <v>1618</v>
      </c>
      <c r="E173" s="23" t="s">
        <v>1618</v>
      </c>
      <c r="F173" s="22" t="s">
        <v>803</v>
      </c>
      <c r="G173" s="24" t="s">
        <v>1620</v>
      </c>
      <c r="H173" s="22"/>
    </row>
    <row r="174" spans="1:8" ht="63">
      <c r="A174" s="20">
        <v>169</v>
      </c>
      <c r="B174" s="20">
        <v>18</v>
      </c>
      <c r="C174" s="22" t="s">
        <v>168</v>
      </c>
      <c r="D174" s="23" t="s">
        <v>1364</v>
      </c>
      <c r="E174" s="23" t="s">
        <v>1364</v>
      </c>
      <c r="F174" s="22" t="s">
        <v>803</v>
      </c>
      <c r="G174" s="24" t="s">
        <v>1896</v>
      </c>
      <c r="H174" s="22"/>
    </row>
    <row r="175" spans="1:8" s="33" customFormat="1" ht="147" customHeight="1">
      <c r="A175" s="15">
        <v>170</v>
      </c>
      <c r="B175" s="29">
        <v>11</v>
      </c>
      <c r="C175" s="29" t="s">
        <v>169</v>
      </c>
      <c r="D175" s="23" t="s">
        <v>995</v>
      </c>
      <c r="E175" s="23" t="s">
        <v>995</v>
      </c>
      <c r="F175" s="23" t="s">
        <v>780</v>
      </c>
      <c r="G175" s="24" t="s">
        <v>2101</v>
      </c>
      <c r="H175" s="42"/>
    </row>
    <row r="176" spans="1:8" ht="31.5">
      <c r="A176" s="20">
        <v>171</v>
      </c>
      <c r="B176" s="20">
        <v>1</v>
      </c>
      <c r="C176" s="20" t="s">
        <v>757</v>
      </c>
      <c r="D176" s="23" t="s">
        <v>1736</v>
      </c>
      <c r="E176" s="23" t="s">
        <v>1736</v>
      </c>
      <c r="F176" s="22" t="s">
        <v>803</v>
      </c>
      <c r="G176" s="24" t="s">
        <v>1897</v>
      </c>
      <c r="H176" s="22"/>
    </row>
    <row r="177" spans="1:8" ht="31.5">
      <c r="A177" s="20">
        <v>172</v>
      </c>
      <c r="B177" s="20">
        <v>2</v>
      </c>
      <c r="C177" s="22" t="s">
        <v>170</v>
      </c>
      <c r="D177" s="23" t="s">
        <v>1737</v>
      </c>
      <c r="E177" s="23" t="s">
        <v>1737</v>
      </c>
      <c r="F177" s="22" t="s">
        <v>803</v>
      </c>
      <c r="G177" s="24" t="s">
        <v>1897</v>
      </c>
      <c r="H177" s="22"/>
    </row>
    <row r="178" spans="1:8" ht="31.5">
      <c r="A178" s="20">
        <v>173</v>
      </c>
      <c r="B178" s="20">
        <v>3</v>
      </c>
      <c r="C178" s="22" t="s">
        <v>171</v>
      </c>
      <c r="D178" s="23" t="s">
        <v>1738</v>
      </c>
      <c r="E178" s="23" t="s">
        <v>1738</v>
      </c>
      <c r="F178" s="22" t="s">
        <v>803</v>
      </c>
      <c r="G178" s="24" t="s">
        <v>1898</v>
      </c>
      <c r="H178" s="22"/>
    </row>
    <row r="179" spans="1:8" ht="31.5">
      <c r="A179" s="20">
        <v>174</v>
      </c>
      <c r="B179" s="20">
        <v>4</v>
      </c>
      <c r="C179" s="22" t="s">
        <v>172</v>
      </c>
      <c r="D179" s="23" t="s">
        <v>1660</v>
      </c>
      <c r="E179" s="23" t="s">
        <v>1660</v>
      </c>
      <c r="F179" s="22" t="s">
        <v>803</v>
      </c>
      <c r="G179" s="24" t="s">
        <v>1897</v>
      </c>
      <c r="H179" s="22"/>
    </row>
    <row r="180" spans="1:8" ht="31.5">
      <c r="A180" s="20">
        <v>175</v>
      </c>
      <c r="B180" s="20">
        <v>5</v>
      </c>
      <c r="C180" s="22" t="s">
        <v>173</v>
      </c>
      <c r="D180" s="23" t="s">
        <v>1817</v>
      </c>
      <c r="E180" s="23" t="s">
        <v>1817</v>
      </c>
      <c r="F180" s="22" t="s">
        <v>803</v>
      </c>
      <c r="G180" s="24" t="s">
        <v>1899</v>
      </c>
      <c r="H180" s="22"/>
    </row>
    <row r="181" spans="1:8" ht="63">
      <c r="A181" s="20">
        <v>176</v>
      </c>
      <c r="B181" s="20">
        <v>6</v>
      </c>
      <c r="C181" s="22" t="s">
        <v>174</v>
      </c>
      <c r="D181" s="23" t="s">
        <v>1535</v>
      </c>
      <c r="E181" s="23" t="s">
        <v>1535</v>
      </c>
      <c r="F181" s="22" t="s">
        <v>803</v>
      </c>
      <c r="G181" s="24" t="s">
        <v>1897</v>
      </c>
      <c r="H181" s="22"/>
    </row>
    <row r="182" spans="1:8" ht="31.5">
      <c r="A182" s="20">
        <v>177</v>
      </c>
      <c r="B182" s="20">
        <v>7</v>
      </c>
      <c r="C182" s="22" t="s">
        <v>175</v>
      </c>
      <c r="D182" s="23" t="s">
        <v>1658</v>
      </c>
      <c r="E182" s="23" t="s">
        <v>1658</v>
      </c>
      <c r="F182" s="22" t="s">
        <v>803</v>
      </c>
      <c r="G182" s="24" t="s">
        <v>1897</v>
      </c>
      <c r="H182" s="22"/>
    </row>
    <row r="183" spans="1:8" ht="31.5">
      <c r="A183" s="20">
        <v>178</v>
      </c>
      <c r="B183" s="20">
        <v>8</v>
      </c>
      <c r="C183" s="22" t="s">
        <v>176</v>
      </c>
      <c r="D183" s="23" t="s">
        <v>1614</v>
      </c>
      <c r="E183" s="23" t="s">
        <v>1614</v>
      </c>
      <c r="F183" s="22" t="s">
        <v>803</v>
      </c>
      <c r="G183" s="24" t="s">
        <v>1900</v>
      </c>
      <c r="H183" s="22"/>
    </row>
    <row r="184" spans="1:8" ht="63">
      <c r="A184" s="20">
        <v>179</v>
      </c>
      <c r="B184" s="20">
        <v>9</v>
      </c>
      <c r="C184" s="22" t="s">
        <v>177</v>
      </c>
      <c r="D184" s="23" t="s">
        <v>1536</v>
      </c>
      <c r="E184" s="23" t="s">
        <v>1536</v>
      </c>
      <c r="F184" s="22" t="s">
        <v>803</v>
      </c>
      <c r="G184" s="24" t="s">
        <v>1897</v>
      </c>
      <c r="H184" s="22"/>
    </row>
    <row r="185" spans="1:8" ht="31.5">
      <c r="A185" s="20">
        <v>180</v>
      </c>
      <c r="B185" s="20">
        <v>10</v>
      </c>
      <c r="C185" s="22" t="s">
        <v>178</v>
      </c>
      <c r="D185" s="23" t="s">
        <v>1739</v>
      </c>
      <c r="E185" s="23" t="s">
        <v>1739</v>
      </c>
      <c r="F185" s="22" t="s">
        <v>803</v>
      </c>
      <c r="G185" s="24" t="s">
        <v>1897</v>
      </c>
      <c r="H185" s="22"/>
    </row>
    <row r="186" spans="1:8" ht="31.5">
      <c r="A186" s="20">
        <v>181</v>
      </c>
      <c r="B186" s="20">
        <v>11</v>
      </c>
      <c r="C186" s="22" t="s">
        <v>179</v>
      </c>
      <c r="D186" s="23" t="s">
        <v>1650</v>
      </c>
      <c r="E186" s="23" t="s">
        <v>1650</v>
      </c>
      <c r="F186" s="22" t="s">
        <v>803</v>
      </c>
      <c r="G186" s="24" t="s">
        <v>1897</v>
      </c>
      <c r="H186" s="22"/>
    </row>
    <row r="187" spans="1:8" ht="31.5">
      <c r="A187" s="20">
        <v>182</v>
      </c>
      <c r="B187" s="20">
        <v>12</v>
      </c>
      <c r="C187" s="22" t="s">
        <v>180</v>
      </c>
      <c r="D187" s="23" t="s">
        <v>1787</v>
      </c>
      <c r="E187" s="23" t="s">
        <v>1787</v>
      </c>
      <c r="F187" s="22" t="s">
        <v>803</v>
      </c>
      <c r="G187" s="24" t="s">
        <v>1901</v>
      </c>
      <c r="H187" s="22"/>
    </row>
    <row r="188" spans="1:8" ht="31.5">
      <c r="A188" s="20">
        <v>183</v>
      </c>
      <c r="B188" s="20">
        <v>13</v>
      </c>
      <c r="C188" s="22" t="s">
        <v>181</v>
      </c>
      <c r="D188" s="23" t="s">
        <v>1740</v>
      </c>
      <c r="E188" s="23" t="s">
        <v>1740</v>
      </c>
      <c r="F188" s="22" t="s">
        <v>803</v>
      </c>
      <c r="G188" s="24" t="s">
        <v>1902</v>
      </c>
      <c r="H188" s="22"/>
    </row>
    <row r="189" spans="1:8" ht="31.5">
      <c r="A189" s="20">
        <v>184</v>
      </c>
      <c r="B189" s="20">
        <v>14</v>
      </c>
      <c r="C189" s="22" t="s">
        <v>182</v>
      </c>
      <c r="D189" s="23" t="s">
        <v>1659</v>
      </c>
      <c r="E189" s="23" t="s">
        <v>1659</v>
      </c>
      <c r="F189" s="22" t="s">
        <v>803</v>
      </c>
      <c r="G189" s="24" t="s">
        <v>1897</v>
      </c>
      <c r="H189" s="22"/>
    </row>
    <row r="190" spans="1:8" ht="31.5">
      <c r="A190" s="20">
        <v>185</v>
      </c>
      <c r="B190" s="20">
        <v>15</v>
      </c>
      <c r="C190" s="22" t="s">
        <v>183</v>
      </c>
      <c r="D190" s="23" t="s">
        <v>1661</v>
      </c>
      <c r="E190" s="23" t="s">
        <v>1661</v>
      </c>
      <c r="F190" s="22" t="s">
        <v>803</v>
      </c>
      <c r="G190" s="24" t="s">
        <v>1897</v>
      </c>
      <c r="H190" s="22"/>
    </row>
    <row r="191" spans="1:8" ht="31.5">
      <c r="A191" s="20">
        <v>186</v>
      </c>
      <c r="B191" s="20">
        <v>16</v>
      </c>
      <c r="C191" s="22" t="s">
        <v>184</v>
      </c>
      <c r="D191" s="23" t="s">
        <v>1741</v>
      </c>
      <c r="E191" s="23" t="s">
        <v>1741</v>
      </c>
      <c r="F191" s="22" t="s">
        <v>803</v>
      </c>
      <c r="G191" s="24" t="s">
        <v>1903</v>
      </c>
      <c r="H191" s="22"/>
    </row>
    <row r="192" spans="1:8" ht="31.5">
      <c r="A192" s="20">
        <v>187</v>
      </c>
      <c r="B192" s="20">
        <v>17</v>
      </c>
      <c r="C192" s="22" t="s">
        <v>185</v>
      </c>
      <c r="D192" s="23" t="s">
        <v>1742</v>
      </c>
      <c r="E192" s="23" t="s">
        <v>1742</v>
      </c>
      <c r="F192" s="22" t="s">
        <v>803</v>
      </c>
      <c r="G192" s="24" t="s">
        <v>1897</v>
      </c>
      <c r="H192" s="22"/>
    </row>
    <row r="193" spans="1:8" ht="31.5">
      <c r="A193" s="20">
        <v>188</v>
      </c>
      <c r="B193" s="20">
        <v>18</v>
      </c>
      <c r="C193" s="22" t="s">
        <v>186</v>
      </c>
      <c r="D193" s="23" t="s">
        <v>1658</v>
      </c>
      <c r="E193" s="23" t="s">
        <v>1658</v>
      </c>
      <c r="F193" s="22" t="s">
        <v>803</v>
      </c>
      <c r="G193" s="24" t="s">
        <v>1904</v>
      </c>
      <c r="H193" s="22"/>
    </row>
    <row r="194" spans="1:8" ht="31.5">
      <c r="A194" s="20">
        <v>189</v>
      </c>
      <c r="B194" s="20">
        <v>19</v>
      </c>
      <c r="C194" s="22" t="s">
        <v>187</v>
      </c>
      <c r="D194" s="23" t="s">
        <v>1743</v>
      </c>
      <c r="E194" s="23" t="s">
        <v>1743</v>
      </c>
      <c r="F194" s="22" t="s">
        <v>803</v>
      </c>
      <c r="G194" s="24" t="s">
        <v>1897</v>
      </c>
      <c r="H194" s="22"/>
    </row>
    <row r="195" spans="1:8" ht="31.5">
      <c r="A195" s="20">
        <v>190</v>
      </c>
      <c r="B195" s="20">
        <v>20</v>
      </c>
      <c r="C195" s="22" t="s">
        <v>188</v>
      </c>
      <c r="D195" s="23" t="s">
        <v>1744</v>
      </c>
      <c r="E195" s="23" t="s">
        <v>1744</v>
      </c>
      <c r="F195" s="22" t="s">
        <v>803</v>
      </c>
      <c r="G195" s="24" t="s">
        <v>1707</v>
      </c>
      <c r="H195" s="22"/>
    </row>
    <row r="196" spans="1:8" ht="31.5">
      <c r="A196" s="20">
        <v>191</v>
      </c>
      <c r="B196" s="20">
        <v>21</v>
      </c>
      <c r="C196" s="22" t="s">
        <v>189</v>
      </c>
      <c r="D196" s="23" t="s">
        <v>1745</v>
      </c>
      <c r="E196" s="23" t="s">
        <v>1745</v>
      </c>
      <c r="F196" s="22" t="s">
        <v>803</v>
      </c>
      <c r="G196" s="24" t="s">
        <v>2083</v>
      </c>
      <c r="H196" s="22"/>
    </row>
    <row r="197" spans="1:8">
      <c r="A197" s="20">
        <v>192</v>
      </c>
      <c r="B197" s="20">
        <v>22</v>
      </c>
      <c r="C197" s="22" t="s">
        <v>190</v>
      </c>
      <c r="D197" s="23" t="s">
        <v>1591</v>
      </c>
      <c r="E197" s="23" t="s">
        <v>1591</v>
      </c>
      <c r="F197" s="22" t="s">
        <v>803</v>
      </c>
      <c r="G197" s="23" t="s">
        <v>2082</v>
      </c>
      <c r="H197" s="22"/>
    </row>
    <row r="198" spans="1:8" ht="31.5">
      <c r="A198" s="20">
        <v>193</v>
      </c>
      <c r="B198" s="20">
        <v>23</v>
      </c>
      <c r="C198" s="22" t="s">
        <v>191</v>
      </c>
      <c r="D198" s="23" t="s">
        <v>1745</v>
      </c>
      <c r="E198" s="23" t="s">
        <v>1745</v>
      </c>
      <c r="F198" s="22" t="s">
        <v>803</v>
      </c>
      <c r="G198" s="24" t="s">
        <v>1905</v>
      </c>
      <c r="H198" s="22"/>
    </row>
    <row r="199" spans="1:8" ht="31.5">
      <c r="A199" s="20">
        <v>194</v>
      </c>
      <c r="B199" s="20">
        <v>24</v>
      </c>
      <c r="C199" s="22" t="s">
        <v>192</v>
      </c>
      <c r="D199" s="23" t="s">
        <v>1746</v>
      </c>
      <c r="E199" s="23" t="s">
        <v>1746</v>
      </c>
      <c r="F199" s="22" t="s">
        <v>803</v>
      </c>
      <c r="G199" s="24" t="s">
        <v>1897</v>
      </c>
      <c r="H199" s="22"/>
    </row>
    <row r="200" spans="1:8" ht="73.5" customHeight="1">
      <c r="A200" s="20">
        <v>195</v>
      </c>
      <c r="B200" s="20">
        <v>25</v>
      </c>
      <c r="C200" s="22" t="s">
        <v>193</v>
      </c>
      <c r="D200" s="23" t="s">
        <v>1537</v>
      </c>
      <c r="E200" s="23" t="s">
        <v>1537</v>
      </c>
      <c r="F200" s="22" t="s">
        <v>803</v>
      </c>
      <c r="G200" s="24" t="s">
        <v>1906</v>
      </c>
      <c r="H200" s="22"/>
    </row>
    <row r="201" spans="1:8" ht="31.5">
      <c r="A201" s="20">
        <v>196</v>
      </c>
      <c r="B201" s="20">
        <v>26</v>
      </c>
      <c r="C201" s="22" t="s">
        <v>194</v>
      </c>
      <c r="D201" s="23" t="s">
        <v>1747</v>
      </c>
      <c r="E201" s="23" t="s">
        <v>1747</v>
      </c>
      <c r="F201" s="22" t="s">
        <v>803</v>
      </c>
      <c r="G201" s="24" t="s">
        <v>1897</v>
      </c>
      <c r="H201" s="22"/>
    </row>
    <row r="202" spans="1:8" s="33" customFormat="1" ht="129.75" customHeight="1">
      <c r="A202" s="15">
        <v>197</v>
      </c>
      <c r="B202" s="29">
        <v>12</v>
      </c>
      <c r="C202" s="29" t="s">
        <v>195</v>
      </c>
      <c r="D202" s="23" t="s">
        <v>996</v>
      </c>
      <c r="E202" s="23" t="s">
        <v>996</v>
      </c>
      <c r="F202" s="23" t="s">
        <v>769</v>
      </c>
      <c r="G202" s="24" t="s">
        <v>2084</v>
      </c>
      <c r="H202" s="15"/>
    </row>
    <row r="203" spans="1:8" ht="31.5">
      <c r="A203" s="20">
        <v>198</v>
      </c>
      <c r="B203" s="20">
        <v>1</v>
      </c>
      <c r="C203" s="22" t="s">
        <v>196</v>
      </c>
      <c r="D203" s="23" t="s">
        <v>1796</v>
      </c>
      <c r="E203" s="23" t="s">
        <v>1796</v>
      </c>
      <c r="F203" s="22" t="s">
        <v>803</v>
      </c>
      <c r="G203" s="12" t="s">
        <v>942</v>
      </c>
      <c r="H203" s="22"/>
    </row>
    <row r="204" spans="1:8" ht="31.5">
      <c r="A204" s="20">
        <v>199</v>
      </c>
      <c r="B204" s="20">
        <v>2</v>
      </c>
      <c r="C204" s="22" t="s">
        <v>197</v>
      </c>
      <c r="D204" s="23" t="s">
        <v>1797</v>
      </c>
      <c r="E204" s="23" t="s">
        <v>1797</v>
      </c>
      <c r="F204" s="22" t="s">
        <v>803</v>
      </c>
      <c r="G204" s="12" t="s">
        <v>942</v>
      </c>
      <c r="H204" s="22"/>
    </row>
    <row r="205" spans="1:8" ht="31.5">
      <c r="A205" s="20">
        <v>200</v>
      </c>
      <c r="B205" s="20">
        <v>3</v>
      </c>
      <c r="C205" s="22" t="s">
        <v>198</v>
      </c>
      <c r="D205" s="23" t="s">
        <v>1798</v>
      </c>
      <c r="E205" s="23" t="s">
        <v>1798</v>
      </c>
      <c r="F205" s="22" t="s">
        <v>803</v>
      </c>
      <c r="G205" s="12" t="s">
        <v>942</v>
      </c>
      <c r="H205" s="22"/>
    </row>
    <row r="206" spans="1:8" ht="47.25">
      <c r="A206" s="20">
        <v>201</v>
      </c>
      <c r="B206" s="20">
        <v>4</v>
      </c>
      <c r="C206" s="22" t="s">
        <v>199</v>
      </c>
      <c r="D206" s="23" t="s">
        <v>1546</v>
      </c>
      <c r="E206" s="23" t="s">
        <v>1546</v>
      </c>
      <c r="F206" s="22" t="s">
        <v>803</v>
      </c>
      <c r="G206" s="12" t="s">
        <v>942</v>
      </c>
      <c r="H206" s="22"/>
    </row>
    <row r="207" spans="1:8" ht="31.5">
      <c r="A207" s="20">
        <v>202</v>
      </c>
      <c r="B207" s="20">
        <v>5</v>
      </c>
      <c r="C207" s="22" t="s">
        <v>200</v>
      </c>
      <c r="D207" s="23" t="s">
        <v>1799</v>
      </c>
      <c r="E207" s="23" t="s">
        <v>1799</v>
      </c>
      <c r="F207" s="22" t="s">
        <v>803</v>
      </c>
      <c r="G207" s="12" t="s">
        <v>942</v>
      </c>
      <c r="H207" s="22"/>
    </row>
    <row r="208" spans="1:8" ht="31.5">
      <c r="A208" s="20">
        <v>203</v>
      </c>
      <c r="B208" s="20">
        <v>6</v>
      </c>
      <c r="C208" s="22" t="s">
        <v>201</v>
      </c>
      <c r="D208" s="23" t="s">
        <v>1800</v>
      </c>
      <c r="E208" s="23" t="s">
        <v>1800</v>
      </c>
      <c r="F208" s="22" t="s">
        <v>803</v>
      </c>
      <c r="G208" s="12" t="s">
        <v>942</v>
      </c>
      <c r="H208" s="22"/>
    </row>
    <row r="209" spans="1:8" ht="63">
      <c r="A209" s="20">
        <v>204</v>
      </c>
      <c r="B209" s="20">
        <v>7</v>
      </c>
      <c r="C209" s="22" t="s">
        <v>202</v>
      </c>
      <c r="D209" s="23" t="s">
        <v>1537</v>
      </c>
      <c r="E209" s="23" t="s">
        <v>1537</v>
      </c>
      <c r="F209" s="22" t="s">
        <v>803</v>
      </c>
      <c r="G209" s="12" t="s">
        <v>942</v>
      </c>
      <c r="H209" s="22"/>
    </row>
    <row r="210" spans="1:8" ht="31.5">
      <c r="A210" s="20">
        <v>205</v>
      </c>
      <c r="B210" s="20">
        <v>8</v>
      </c>
      <c r="C210" s="22" t="s">
        <v>203</v>
      </c>
      <c r="D210" s="23" t="s">
        <v>1801</v>
      </c>
      <c r="E210" s="23" t="s">
        <v>1801</v>
      </c>
      <c r="F210" s="22" t="s">
        <v>803</v>
      </c>
      <c r="G210" s="12" t="s">
        <v>942</v>
      </c>
      <c r="H210" s="22"/>
    </row>
    <row r="211" spans="1:8" ht="63">
      <c r="A211" s="20">
        <v>206</v>
      </c>
      <c r="B211" s="20">
        <v>9</v>
      </c>
      <c r="C211" s="22" t="s">
        <v>204</v>
      </c>
      <c r="D211" s="23" t="s">
        <v>1812</v>
      </c>
      <c r="E211" s="23" t="s">
        <v>1812</v>
      </c>
      <c r="F211" s="22" t="s">
        <v>803</v>
      </c>
      <c r="G211" s="12" t="s">
        <v>942</v>
      </c>
      <c r="H211" s="22"/>
    </row>
    <row r="212" spans="1:8" ht="31.5">
      <c r="A212" s="20">
        <v>207</v>
      </c>
      <c r="B212" s="20">
        <v>10</v>
      </c>
      <c r="C212" s="22" t="s">
        <v>205</v>
      </c>
      <c r="D212" s="23" t="s">
        <v>1802</v>
      </c>
      <c r="E212" s="23" t="s">
        <v>1802</v>
      </c>
      <c r="F212" s="22" t="s">
        <v>803</v>
      </c>
      <c r="G212" s="12" t="s">
        <v>942</v>
      </c>
      <c r="H212" s="22"/>
    </row>
    <row r="213" spans="1:8" ht="31.5">
      <c r="A213" s="20">
        <v>208</v>
      </c>
      <c r="B213" s="20">
        <v>11</v>
      </c>
      <c r="C213" s="22" t="s">
        <v>206</v>
      </c>
      <c r="D213" s="23" t="s">
        <v>1653</v>
      </c>
      <c r="E213" s="23" t="s">
        <v>1652</v>
      </c>
      <c r="F213" s="22" t="s">
        <v>803</v>
      </c>
      <c r="G213" s="12" t="s">
        <v>942</v>
      </c>
      <c r="H213" s="22"/>
    </row>
    <row r="214" spans="1:8" ht="63">
      <c r="A214" s="20">
        <v>209</v>
      </c>
      <c r="B214" s="20">
        <v>12</v>
      </c>
      <c r="C214" s="22" t="s">
        <v>207</v>
      </c>
      <c r="D214" s="23" t="s">
        <v>1547</v>
      </c>
      <c r="E214" s="23" t="s">
        <v>1547</v>
      </c>
      <c r="F214" s="22" t="s">
        <v>803</v>
      </c>
      <c r="G214" s="12" t="s">
        <v>942</v>
      </c>
      <c r="H214" s="22"/>
    </row>
    <row r="215" spans="1:8" ht="31.5">
      <c r="A215" s="20">
        <v>210</v>
      </c>
      <c r="B215" s="20">
        <v>13</v>
      </c>
      <c r="C215" s="22" t="s">
        <v>208</v>
      </c>
      <c r="D215" s="23" t="s">
        <v>1803</v>
      </c>
      <c r="E215" s="23" t="s">
        <v>1803</v>
      </c>
      <c r="F215" s="22" t="s">
        <v>803</v>
      </c>
      <c r="G215" s="12" t="s">
        <v>942</v>
      </c>
      <c r="H215" s="22"/>
    </row>
    <row r="216" spans="1:8" ht="78.75">
      <c r="A216" s="20">
        <v>211</v>
      </c>
      <c r="B216" s="20">
        <v>14</v>
      </c>
      <c r="C216" s="22" t="s">
        <v>209</v>
      </c>
      <c r="D216" s="23" t="s">
        <v>1541</v>
      </c>
      <c r="E216" s="23" t="s">
        <v>1538</v>
      </c>
      <c r="F216" s="22" t="s">
        <v>803</v>
      </c>
      <c r="G216" s="12" t="s">
        <v>942</v>
      </c>
      <c r="H216" s="22"/>
    </row>
    <row r="217" spans="1:8" ht="63">
      <c r="A217" s="20">
        <v>212</v>
      </c>
      <c r="B217" s="20">
        <v>15</v>
      </c>
      <c r="C217" s="22" t="s">
        <v>210</v>
      </c>
      <c r="D217" s="23" t="s">
        <v>1540</v>
      </c>
      <c r="E217" s="23" t="s">
        <v>1539</v>
      </c>
      <c r="F217" s="22" t="s">
        <v>803</v>
      </c>
      <c r="G217" s="12" t="s">
        <v>942</v>
      </c>
      <c r="H217" s="22"/>
    </row>
    <row r="218" spans="1:8" ht="47.25">
      <c r="A218" s="20">
        <v>213</v>
      </c>
      <c r="B218" s="20">
        <v>16</v>
      </c>
      <c r="C218" s="22" t="s">
        <v>211</v>
      </c>
      <c r="D218" s="23" t="s">
        <v>1907</v>
      </c>
      <c r="E218" s="23" t="s">
        <v>1907</v>
      </c>
      <c r="F218" s="22" t="s">
        <v>803</v>
      </c>
      <c r="G218" s="12" t="s">
        <v>942</v>
      </c>
      <c r="H218" s="22"/>
    </row>
    <row r="219" spans="1:8" ht="31.5">
      <c r="A219" s="20">
        <v>214</v>
      </c>
      <c r="B219" s="20">
        <v>17</v>
      </c>
      <c r="C219" s="22" t="s">
        <v>212</v>
      </c>
      <c r="D219" s="23" t="s">
        <v>1804</v>
      </c>
      <c r="E219" s="23" t="s">
        <v>1804</v>
      </c>
      <c r="F219" s="22" t="s">
        <v>803</v>
      </c>
      <c r="G219" s="12" t="s">
        <v>942</v>
      </c>
      <c r="H219" s="22"/>
    </row>
    <row r="220" spans="1:8" ht="31.5">
      <c r="A220" s="20">
        <v>215</v>
      </c>
      <c r="B220" s="20">
        <v>18</v>
      </c>
      <c r="C220" s="22" t="s">
        <v>213</v>
      </c>
      <c r="D220" s="23" t="s">
        <v>1805</v>
      </c>
      <c r="E220" s="23" t="s">
        <v>1805</v>
      </c>
      <c r="F220" s="22" t="s">
        <v>803</v>
      </c>
      <c r="G220" s="12" t="s">
        <v>942</v>
      </c>
      <c r="H220" s="22"/>
    </row>
    <row r="221" spans="1:8" ht="31.5">
      <c r="A221" s="20">
        <v>216</v>
      </c>
      <c r="B221" s="20">
        <v>19</v>
      </c>
      <c r="C221" s="22" t="s">
        <v>214</v>
      </c>
      <c r="D221" s="23" t="s">
        <v>1748</v>
      </c>
      <c r="E221" s="23" t="s">
        <v>1748</v>
      </c>
      <c r="F221" s="22" t="s">
        <v>803</v>
      </c>
      <c r="G221" s="12" t="s">
        <v>942</v>
      </c>
      <c r="H221" s="22"/>
    </row>
    <row r="222" spans="1:8" ht="63">
      <c r="A222" s="20">
        <v>217</v>
      </c>
      <c r="B222" s="20">
        <v>20</v>
      </c>
      <c r="C222" s="22" t="s">
        <v>215</v>
      </c>
      <c r="D222" s="23" t="s">
        <v>1537</v>
      </c>
      <c r="E222" s="23" t="s">
        <v>1537</v>
      </c>
      <c r="F222" s="22" t="s">
        <v>803</v>
      </c>
      <c r="G222" s="12" t="s">
        <v>942</v>
      </c>
      <c r="H222" s="22"/>
    </row>
    <row r="223" spans="1:8" ht="31.5">
      <c r="A223" s="20">
        <v>218</v>
      </c>
      <c r="B223" s="20">
        <v>21</v>
      </c>
      <c r="C223" s="22" t="s">
        <v>216</v>
      </c>
      <c r="D223" s="23" t="s">
        <v>1806</v>
      </c>
      <c r="E223" s="23" t="s">
        <v>1806</v>
      </c>
      <c r="F223" s="22" t="s">
        <v>803</v>
      </c>
      <c r="G223" s="12" t="s">
        <v>942</v>
      </c>
      <c r="H223" s="22"/>
    </row>
    <row r="224" spans="1:8" ht="31.5">
      <c r="A224" s="20">
        <v>219</v>
      </c>
      <c r="B224" s="20">
        <v>22</v>
      </c>
      <c r="C224" s="22" t="s">
        <v>217</v>
      </c>
      <c r="D224" s="23" t="s">
        <v>1807</v>
      </c>
      <c r="E224" s="23" t="s">
        <v>1807</v>
      </c>
      <c r="F224" s="22" t="s">
        <v>803</v>
      </c>
      <c r="G224" s="12" t="s">
        <v>942</v>
      </c>
      <c r="H224" s="22"/>
    </row>
    <row r="225" spans="1:8" ht="31.5">
      <c r="A225" s="20">
        <v>220</v>
      </c>
      <c r="B225" s="20">
        <v>23</v>
      </c>
      <c r="C225" s="22" t="s">
        <v>218</v>
      </c>
      <c r="D225" s="23" t="s">
        <v>1808</v>
      </c>
      <c r="E225" s="23" t="s">
        <v>1808</v>
      </c>
      <c r="F225" s="22" t="s">
        <v>803</v>
      </c>
      <c r="G225" s="12" t="s">
        <v>942</v>
      </c>
      <c r="H225" s="22"/>
    </row>
    <row r="226" spans="1:8" ht="31.5">
      <c r="A226" s="20">
        <v>221</v>
      </c>
      <c r="B226" s="20">
        <v>24</v>
      </c>
      <c r="C226" s="22" t="s">
        <v>219</v>
      </c>
      <c r="D226" s="23" t="s">
        <v>1809</v>
      </c>
      <c r="E226" s="23" t="s">
        <v>1809</v>
      </c>
      <c r="F226" s="22" t="s">
        <v>803</v>
      </c>
      <c r="G226" s="12" t="s">
        <v>942</v>
      </c>
      <c r="H226" s="22"/>
    </row>
    <row r="227" spans="1:8" ht="31.5">
      <c r="A227" s="20">
        <v>222</v>
      </c>
      <c r="B227" s="20">
        <v>25</v>
      </c>
      <c r="C227" s="22" t="s">
        <v>220</v>
      </c>
      <c r="D227" s="23" t="s">
        <v>1810</v>
      </c>
      <c r="E227" s="23" t="s">
        <v>1810</v>
      </c>
      <c r="F227" s="22" t="s">
        <v>803</v>
      </c>
      <c r="G227" s="12" t="s">
        <v>942</v>
      </c>
      <c r="H227" s="22"/>
    </row>
    <row r="228" spans="1:8" ht="47.25">
      <c r="A228" s="20">
        <v>223</v>
      </c>
      <c r="B228" s="20">
        <v>26</v>
      </c>
      <c r="C228" s="22" t="s">
        <v>221</v>
      </c>
      <c r="D228" s="23" t="s">
        <v>1546</v>
      </c>
      <c r="E228" s="23" t="s">
        <v>1546</v>
      </c>
      <c r="F228" s="22" t="s">
        <v>803</v>
      </c>
      <c r="G228" s="12" t="s">
        <v>942</v>
      </c>
      <c r="H228" s="22"/>
    </row>
    <row r="229" spans="1:8" ht="31.5">
      <c r="A229" s="20">
        <v>224</v>
      </c>
      <c r="B229" s="20">
        <v>27</v>
      </c>
      <c r="C229" s="22" t="s">
        <v>222</v>
      </c>
      <c r="D229" s="23" t="s">
        <v>1811</v>
      </c>
      <c r="E229" s="23" t="s">
        <v>1811</v>
      </c>
      <c r="F229" s="22" t="s">
        <v>803</v>
      </c>
      <c r="G229" s="12" t="s">
        <v>942</v>
      </c>
      <c r="H229" s="22"/>
    </row>
    <row r="230" spans="1:8" ht="31.5">
      <c r="A230" s="20">
        <v>225</v>
      </c>
      <c r="B230" s="20">
        <v>28</v>
      </c>
      <c r="C230" s="22" t="s">
        <v>223</v>
      </c>
      <c r="D230" s="23" t="s">
        <v>1654</v>
      </c>
      <c r="E230" s="23" t="s">
        <v>1654</v>
      </c>
      <c r="F230" s="22" t="s">
        <v>803</v>
      </c>
      <c r="G230" s="12" t="s">
        <v>942</v>
      </c>
      <c r="H230" s="22"/>
    </row>
    <row r="231" spans="1:8" ht="63">
      <c r="A231" s="20">
        <v>226</v>
      </c>
      <c r="B231" s="20">
        <v>29</v>
      </c>
      <c r="C231" s="22" t="s">
        <v>224</v>
      </c>
      <c r="D231" s="23" t="s">
        <v>1542</v>
      </c>
      <c r="E231" s="23" t="s">
        <v>1542</v>
      </c>
      <c r="F231" s="22" t="s">
        <v>803</v>
      </c>
      <c r="G231" s="12" t="s">
        <v>942</v>
      </c>
      <c r="H231" s="22"/>
    </row>
    <row r="232" spans="1:8" s="33" customFormat="1" ht="141.75">
      <c r="A232" s="15">
        <v>227</v>
      </c>
      <c r="B232" s="29">
        <v>13</v>
      </c>
      <c r="C232" s="29" t="s">
        <v>225</v>
      </c>
      <c r="D232" s="23" t="s">
        <v>997</v>
      </c>
      <c r="E232" s="23" t="s">
        <v>1850</v>
      </c>
      <c r="F232" s="23" t="s">
        <v>998</v>
      </c>
      <c r="G232" s="24" t="s">
        <v>999</v>
      </c>
      <c r="H232" s="15"/>
    </row>
    <row r="233" spans="1:8" ht="31.5">
      <c r="A233" s="20">
        <v>228</v>
      </c>
      <c r="B233" s="20">
        <v>1</v>
      </c>
      <c r="C233" s="22" t="s">
        <v>226</v>
      </c>
      <c r="D233" s="23" t="s">
        <v>1655</v>
      </c>
      <c r="E233" s="23" t="s">
        <v>1655</v>
      </c>
      <c r="F233" s="22" t="s">
        <v>803</v>
      </c>
      <c r="G233" s="24" t="s">
        <v>1788</v>
      </c>
      <c r="H233" s="22"/>
    </row>
    <row r="234" spans="1:8" ht="63">
      <c r="A234" s="20">
        <v>229</v>
      </c>
      <c r="B234" s="20">
        <v>2</v>
      </c>
      <c r="C234" s="22" t="s">
        <v>227</v>
      </c>
      <c r="D234" s="23" t="s">
        <v>1548</v>
      </c>
      <c r="E234" s="23" t="s">
        <v>1548</v>
      </c>
      <c r="F234" s="22" t="s">
        <v>803</v>
      </c>
      <c r="G234" s="24" t="s">
        <v>1998</v>
      </c>
      <c r="H234" s="22"/>
    </row>
    <row r="235" spans="1:8" ht="31.5">
      <c r="A235" s="20">
        <v>230</v>
      </c>
      <c r="B235" s="20">
        <v>3</v>
      </c>
      <c r="C235" s="22" t="s">
        <v>228</v>
      </c>
      <c r="D235" s="23" t="s">
        <v>2093</v>
      </c>
      <c r="E235" s="23" t="s">
        <v>2093</v>
      </c>
      <c r="F235" s="22" t="s">
        <v>803</v>
      </c>
      <c r="G235" s="24" t="s">
        <v>1908</v>
      </c>
      <c r="H235" s="22"/>
    </row>
    <row r="236" spans="1:8" ht="31.5">
      <c r="A236" s="20">
        <v>231</v>
      </c>
      <c r="B236" s="20">
        <v>4</v>
      </c>
      <c r="C236" s="22" t="s">
        <v>229</v>
      </c>
      <c r="D236" s="23" t="s">
        <v>1851</v>
      </c>
      <c r="E236" s="23" t="s">
        <v>1851</v>
      </c>
      <c r="F236" s="22" t="s">
        <v>803</v>
      </c>
      <c r="G236" s="24" t="s">
        <v>1789</v>
      </c>
      <c r="H236" s="22"/>
    </row>
    <row r="237" spans="1:8" ht="31.5">
      <c r="A237" s="20">
        <v>232</v>
      </c>
      <c r="B237" s="20">
        <v>5</v>
      </c>
      <c r="C237" s="22" t="s">
        <v>230</v>
      </c>
      <c r="D237" s="23" t="s">
        <v>1639</v>
      </c>
      <c r="E237" s="23" t="s">
        <v>1639</v>
      </c>
      <c r="F237" s="22" t="s">
        <v>803</v>
      </c>
      <c r="G237" s="24" t="s">
        <v>1909</v>
      </c>
      <c r="H237" s="22"/>
    </row>
    <row r="238" spans="1:8" ht="78.75">
      <c r="A238" s="20">
        <v>233</v>
      </c>
      <c r="B238" s="20">
        <v>6</v>
      </c>
      <c r="C238" s="22" t="s">
        <v>231</v>
      </c>
      <c r="D238" s="23" t="s">
        <v>2099</v>
      </c>
      <c r="E238" s="23" t="s">
        <v>2099</v>
      </c>
      <c r="F238" s="22" t="s">
        <v>803</v>
      </c>
      <c r="G238" s="24" t="s">
        <v>1790</v>
      </c>
      <c r="H238" s="22"/>
    </row>
    <row r="239" spans="1:8" ht="31.5">
      <c r="A239" s="20">
        <v>234</v>
      </c>
      <c r="B239" s="20">
        <v>7</v>
      </c>
      <c r="C239" s="22" t="s">
        <v>232</v>
      </c>
      <c r="D239" s="23" t="s">
        <v>1819</v>
      </c>
      <c r="E239" s="23" t="s">
        <v>1819</v>
      </c>
      <c r="F239" s="22" t="s">
        <v>803</v>
      </c>
      <c r="G239" s="24" t="s">
        <v>1820</v>
      </c>
      <c r="H239" s="22"/>
    </row>
    <row r="240" spans="1:8" ht="31.5">
      <c r="A240" s="20">
        <v>235</v>
      </c>
      <c r="B240" s="20">
        <v>8</v>
      </c>
      <c r="C240" s="22" t="s">
        <v>233</v>
      </c>
      <c r="D240" s="23" t="s">
        <v>1603</v>
      </c>
      <c r="E240" s="23" t="s">
        <v>1603</v>
      </c>
      <c r="F240" s="22" t="s">
        <v>803</v>
      </c>
      <c r="G240" s="24" t="s">
        <v>1998</v>
      </c>
      <c r="H240" s="22"/>
    </row>
    <row r="241" spans="1:8" ht="31.5">
      <c r="A241" s="20">
        <v>236</v>
      </c>
      <c r="B241" s="20">
        <v>9</v>
      </c>
      <c r="C241" s="22" t="s">
        <v>234</v>
      </c>
      <c r="D241" s="23" t="s">
        <v>1852</v>
      </c>
      <c r="E241" s="23" t="s">
        <v>1852</v>
      </c>
      <c r="F241" s="22" t="s">
        <v>803</v>
      </c>
      <c r="G241" s="24" t="s">
        <v>1788</v>
      </c>
      <c r="H241" s="22"/>
    </row>
    <row r="242" spans="1:8" s="33" customFormat="1" ht="110.25">
      <c r="A242" s="15">
        <v>237</v>
      </c>
      <c r="B242" s="29">
        <v>14</v>
      </c>
      <c r="C242" s="29" t="s">
        <v>235</v>
      </c>
      <c r="D242" s="23" t="s">
        <v>1000</v>
      </c>
      <c r="E242" s="23" t="s">
        <v>1000</v>
      </c>
      <c r="F242" s="23" t="s">
        <v>763</v>
      </c>
      <c r="G242" s="24" t="s">
        <v>1001</v>
      </c>
      <c r="H242" s="15"/>
    </row>
    <row r="243" spans="1:8" ht="63">
      <c r="A243" s="20">
        <v>238</v>
      </c>
      <c r="B243" s="20">
        <v>1</v>
      </c>
      <c r="C243" s="22" t="s">
        <v>236</v>
      </c>
      <c r="D243" s="23" t="s">
        <v>1317</v>
      </c>
      <c r="E243" s="23" t="s">
        <v>1258</v>
      </c>
      <c r="F243" s="22" t="s">
        <v>803</v>
      </c>
      <c r="G243" s="24" t="s">
        <v>841</v>
      </c>
      <c r="H243" s="22"/>
    </row>
    <row r="244" spans="1:8" ht="63">
      <c r="A244" s="20">
        <v>239</v>
      </c>
      <c r="B244" s="20">
        <v>2</v>
      </c>
      <c r="C244" s="22" t="s">
        <v>237</v>
      </c>
      <c r="D244" s="23" t="s">
        <v>1622</v>
      </c>
      <c r="E244" s="23" t="s">
        <v>1259</v>
      </c>
      <c r="F244" s="22" t="s">
        <v>803</v>
      </c>
      <c r="G244" s="24" t="s">
        <v>835</v>
      </c>
      <c r="H244" s="22"/>
    </row>
    <row r="245" spans="1:8" ht="63">
      <c r="A245" s="20">
        <v>240</v>
      </c>
      <c r="B245" s="20">
        <v>3</v>
      </c>
      <c r="C245" s="22" t="s">
        <v>238</v>
      </c>
      <c r="D245" s="23" t="s">
        <v>1312</v>
      </c>
      <c r="E245" s="23" t="s">
        <v>1260</v>
      </c>
      <c r="F245" s="22" t="s">
        <v>803</v>
      </c>
      <c r="G245" s="24" t="s">
        <v>836</v>
      </c>
      <c r="H245" s="22"/>
    </row>
    <row r="246" spans="1:8" ht="63">
      <c r="A246" s="20">
        <v>241</v>
      </c>
      <c r="B246" s="20">
        <v>4</v>
      </c>
      <c r="C246" s="22" t="s">
        <v>239</v>
      </c>
      <c r="D246" s="23" t="s">
        <v>1313</v>
      </c>
      <c r="E246" s="23" t="s">
        <v>1261</v>
      </c>
      <c r="F246" s="22" t="s">
        <v>803</v>
      </c>
      <c r="G246" s="24" t="s">
        <v>837</v>
      </c>
      <c r="H246" s="22"/>
    </row>
    <row r="247" spans="1:8" ht="63">
      <c r="A247" s="20">
        <v>242</v>
      </c>
      <c r="B247" s="20">
        <v>5</v>
      </c>
      <c r="C247" s="22" t="s">
        <v>240</v>
      </c>
      <c r="D247" s="23" t="s">
        <v>1314</v>
      </c>
      <c r="E247" s="23" t="s">
        <v>1260</v>
      </c>
      <c r="F247" s="22" t="s">
        <v>803</v>
      </c>
      <c r="G247" s="24" t="s">
        <v>838</v>
      </c>
      <c r="H247" s="22"/>
    </row>
    <row r="248" spans="1:8" ht="63">
      <c r="A248" s="20">
        <v>243</v>
      </c>
      <c r="B248" s="20">
        <v>6</v>
      </c>
      <c r="C248" s="22" t="s">
        <v>241</v>
      </c>
      <c r="D248" s="23" t="s">
        <v>1315</v>
      </c>
      <c r="E248" s="23" t="s">
        <v>1262</v>
      </c>
      <c r="F248" s="22" t="s">
        <v>803</v>
      </c>
      <c r="G248" s="24" t="s">
        <v>839</v>
      </c>
      <c r="H248" s="22"/>
    </row>
    <row r="249" spans="1:8" ht="63">
      <c r="A249" s="20">
        <v>244</v>
      </c>
      <c r="B249" s="20">
        <v>7</v>
      </c>
      <c r="C249" s="22" t="s">
        <v>242</v>
      </c>
      <c r="D249" s="23" t="s">
        <v>1316</v>
      </c>
      <c r="E249" s="23" t="s">
        <v>1261</v>
      </c>
      <c r="F249" s="22" t="s">
        <v>803</v>
      </c>
      <c r="G249" s="24" t="s">
        <v>840</v>
      </c>
      <c r="H249" s="22"/>
    </row>
    <row r="250" spans="1:8" ht="63">
      <c r="A250" s="20">
        <v>245</v>
      </c>
      <c r="B250" s="20">
        <v>8</v>
      </c>
      <c r="C250" s="22" t="s">
        <v>243</v>
      </c>
      <c r="D250" s="23" t="s">
        <v>1318</v>
      </c>
      <c r="E250" s="23" t="s">
        <v>1263</v>
      </c>
      <c r="F250" s="22" t="s">
        <v>803</v>
      </c>
      <c r="G250" s="24" t="s">
        <v>842</v>
      </c>
      <c r="H250" s="22"/>
    </row>
    <row r="251" spans="1:8" ht="63">
      <c r="A251" s="20">
        <v>246</v>
      </c>
      <c r="B251" s="20">
        <v>9</v>
      </c>
      <c r="C251" s="22" t="s">
        <v>244</v>
      </c>
      <c r="D251" s="23" t="s">
        <v>1319</v>
      </c>
      <c r="E251" s="23" t="s">
        <v>1264</v>
      </c>
      <c r="F251" s="22" t="s">
        <v>803</v>
      </c>
      <c r="G251" s="24" t="s">
        <v>843</v>
      </c>
      <c r="H251" s="22"/>
    </row>
    <row r="252" spans="1:8" ht="63">
      <c r="A252" s="20">
        <v>247</v>
      </c>
      <c r="B252" s="20">
        <v>10</v>
      </c>
      <c r="C252" s="22" t="s">
        <v>245</v>
      </c>
      <c r="D252" s="23" t="s">
        <v>1320</v>
      </c>
      <c r="E252" s="23" t="s">
        <v>1265</v>
      </c>
      <c r="F252" s="22" t="s">
        <v>803</v>
      </c>
      <c r="G252" s="24" t="s">
        <v>844</v>
      </c>
      <c r="H252" s="22"/>
    </row>
    <row r="253" spans="1:8" ht="63">
      <c r="A253" s="20">
        <v>248</v>
      </c>
      <c r="B253" s="20">
        <v>11</v>
      </c>
      <c r="C253" s="22" t="s">
        <v>246</v>
      </c>
      <c r="D253" s="23" t="s">
        <v>1321</v>
      </c>
      <c r="E253" s="23" t="s">
        <v>1266</v>
      </c>
      <c r="F253" s="22" t="s">
        <v>803</v>
      </c>
      <c r="G253" s="24" t="s">
        <v>819</v>
      </c>
      <c r="H253" s="22"/>
    </row>
    <row r="254" spans="1:8" ht="63">
      <c r="A254" s="20">
        <v>249</v>
      </c>
      <c r="B254" s="20">
        <v>12</v>
      </c>
      <c r="C254" s="22" t="s">
        <v>247</v>
      </c>
      <c r="D254" s="23" t="s">
        <v>1322</v>
      </c>
      <c r="E254" s="23" t="s">
        <v>1267</v>
      </c>
      <c r="F254" s="22" t="s">
        <v>803</v>
      </c>
      <c r="G254" s="24" t="s">
        <v>845</v>
      </c>
      <c r="H254" s="22"/>
    </row>
    <row r="255" spans="1:8" s="33" customFormat="1" ht="126">
      <c r="A255" s="15">
        <v>250</v>
      </c>
      <c r="B255" s="29">
        <v>15</v>
      </c>
      <c r="C255" s="29" t="s">
        <v>248</v>
      </c>
      <c r="D255" s="23" t="s">
        <v>2098</v>
      </c>
      <c r="E255" s="23" t="s">
        <v>1002</v>
      </c>
      <c r="F255" s="23" t="s">
        <v>770</v>
      </c>
      <c r="G255" s="24" t="s">
        <v>1003</v>
      </c>
      <c r="H255" s="15"/>
    </row>
    <row r="256" spans="1:8" ht="63">
      <c r="A256" s="20">
        <v>251</v>
      </c>
      <c r="B256" s="20">
        <v>1</v>
      </c>
      <c r="C256" s="22" t="s">
        <v>249</v>
      </c>
      <c r="D256" s="23" t="s">
        <v>1569</v>
      </c>
      <c r="E256" s="23" t="s">
        <v>1247</v>
      </c>
      <c r="F256" s="22" t="s">
        <v>803</v>
      </c>
      <c r="G256" s="24" t="s">
        <v>1584</v>
      </c>
      <c r="H256" s="22"/>
    </row>
    <row r="257" spans="1:8" ht="63">
      <c r="A257" s="20">
        <v>252</v>
      </c>
      <c r="B257" s="20">
        <v>2</v>
      </c>
      <c r="C257" s="22" t="s">
        <v>250</v>
      </c>
      <c r="D257" s="23" t="s">
        <v>1570</v>
      </c>
      <c r="E257" s="23" t="s">
        <v>1248</v>
      </c>
      <c r="F257" s="22" t="s">
        <v>803</v>
      </c>
      <c r="G257" s="24" t="s">
        <v>1584</v>
      </c>
      <c r="H257" s="22"/>
    </row>
    <row r="258" spans="1:8" ht="63">
      <c r="A258" s="20">
        <v>253</v>
      </c>
      <c r="B258" s="20">
        <v>3</v>
      </c>
      <c r="C258" s="22" t="s">
        <v>251</v>
      </c>
      <c r="D258" s="23" t="s">
        <v>1621</v>
      </c>
      <c r="E258" s="23" t="s">
        <v>1249</v>
      </c>
      <c r="F258" s="22" t="s">
        <v>803</v>
      </c>
      <c r="G258" s="24" t="s">
        <v>1584</v>
      </c>
      <c r="H258" s="22"/>
    </row>
    <row r="259" spans="1:8" ht="63">
      <c r="A259" s="20">
        <v>254</v>
      </c>
      <c r="B259" s="20">
        <v>4</v>
      </c>
      <c r="C259" s="22" t="s">
        <v>252</v>
      </c>
      <c r="D259" s="23" t="s">
        <v>1571</v>
      </c>
      <c r="E259" s="23" t="s">
        <v>1381</v>
      </c>
      <c r="F259" s="22" t="s">
        <v>803</v>
      </c>
      <c r="G259" s="24" t="s">
        <v>1584</v>
      </c>
      <c r="H259" s="22"/>
    </row>
    <row r="260" spans="1:8" ht="63">
      <c r="A260" s="20">
        <v>255</v>
      </c>
      <c r="B260" s="20">
        <v>5</v>
      </c>
      <c r="C260" s="22" t="s">
        <v>253</v>
      </c>
      <c r="D260" s="23" t="s">
        <v>1572</v>
      </c>
      <c r="E260" s="23" t="s">
        <v>1250</v>
      </c>
      <c r="F260" s="22" t="s">
        <v>803</v>
      </c>
      <c r="G260" s="24" t="s">
        <v>1584</v>
      </c>
      <c r="H260" s="22"/>
    </row>
    <row r="261" spans="1:8" ht="63">
      <c r="A261" s="20">
        <v>256</v>
      </c>
      <c r="B261" s="20">
        <v>6</v>
      </c>
      <c r="C261" s="22" t="s">
        <v>254</v>
      </c>
      <c r="D261" s="23" t="s">
        <v>1573</v>
      </c>
      <c r="E261" s="23" t="s">
        <v>1382</v>
      </c>
      <c r="F261" s="22" t="s">
        <v>803</v>
      </c>
      <c r="G261" s="24" t="s">
        <v>1584</v>
      </c>
      <c r="H261" s="22"/>
    </row>
    <row r="262" spans="1:8" ht="63">
      <c r="A262" s="20">
        <v>257</v>
      </c>
      <c r="B262" s="20">
        <v>7</v>
      </c>
      <c r="C262" s="22" t="s">
        <v>255</v>
      </c>
      <c r="D262" s="23" t="s">
        <v>1574</v>
      </c>
      <c r="E262" s="23" t="s">
        <v>1251</v>
      </c>
      <c r="F262" s="22" t="s">
        <v>803</v>
      </c>
      <c r="G262" s="24" t="s">
        <v>1584</v>
      </c>
      <c r="H262" s="22"/>
    </row>
    <row r="263" spans="1:8" ht="63">
      <c r="A263" s="20">
        <v>258</v>
      </c>
      <c r="B263" s="20">
        <v>8</v>
      </c>
      <c r="C263" s="22" t="s">
        <v>256</v>
      </c>
      <c r="D263" s="23" t="s">
        <v>1575</v>
      </c>
      <c r="E263" s="23" t="s">
        <v>1252</v>
      </c>
      <c r="F263" s="22" t="s">
        <v>803</v>
      </c>
      <c r="G263" s="24" t="s">
        <v>1584</v>
      </c>
      <c r="H263" s="22"/>
    </row>
    <row r="264" spans="1:8" ht="63">
      <c r="A264" s="20">
        <v>259</v>
      </c>
      <c r="B264" s="20">
        <v>9</v>
      </c>
      <c r="C264" s="22" t="s">
        <v>257</v>
      </c>
      <c r="D264" s="23" t="s">
        <v>1576</v>
      </c>
      <c r="E264" s="23" t="s">
        <v>1385</v>
      </c>
      <c r="F264" s="22" t="s">
        <v>803</v>
      </c>
      <c r="G264" s="24" t="s">
        <v>1584</v>
      </c>
      <c r="H264" s="22"/>
    </row>
    <row r="265" spans="1:8" ht="63">
      <c r="A265" s="20">
        <v>260</v>
      </c>
      <c r="B265" s="20">
        <v>10</v>
      </c>
      <c r="C265" s="22" t="s">
        <v>258</v>
      </c>
      <c r="D265" s="23" t="s">
        <v>1577</v>
      </c>
      <c r="E265" s="23" t="s">
        <v>1254</v>
      </c>
      <c r="F265" s="22" t="s">
        <v>803</v>
      </c>
      <c r="G265" s="24" t="s">
        <v>1584</v>
      </c>
      <c r="H265" s="22"/>
    </row>
    <row r="266" spans="1:8" ht="63">
      <c r="A266" s="20">
        <v>261</v>
      </c>
      <c r="B266" s="20">
        <v>11</v>
      </c>
      <c r="C266" s="22" t="s">
        <v>259</v>
      </c>
      <c r="D266" s="23" t="s">
        <v>1578</v>
      </c>
      <c r="E266" s="23" t="s">
        <v>1253</v>
      </c>
      <c r="F266" s="22" t="s">
        <v>803</v>
      </c>
      <c r="G266" s="24" t="s">
        <v>1584</v>
      </c>
      <c r="H266" s="22"/>
    </row>
    <row r="267" spans="1:8" ht="63">
      <c r="A267" s="20">
        <v>262</v>
      </c>
      <c r="B267" s="20">
        <v>12</v>
      </c>
      <c r="C267" s="22" t="s">
        <v>260</v>
      </c>
      <c r="D267" s="23" t="s">
        <v>1579</v>
      </c>
      <c r="E267" s="23" t="s">
        <v>1383</v>
      </c>
      <c r="F267" s="22" t="s">
        <v>803</v>
      </c>
      <c r="G267" s="24" t="s">
        <v>1584</v>
      </c>
      <c r="H267" s="22"/>
    </row>
    <row r="268" spans="1:8" ht="63">
      <c r="A268" s="20">
        <v>263</v>
      </c>
      <c r="B268" s="20">
        <v>13</v>
      </c>
      <c r="C268" s="22" t="s">
        <v>261</v>
      </c>
      <c r="D268" s="23" t="s">
        <v>1580</v>
      </c>
      <c r="E268" s="23" t="s">
        <v>1255</v>
      </c>
      <c r="F268" s="22" t="s">
        <v>803</v>
      </c>
      <c r="G268" s="24" t="s">
        <v>1584</v>
      </c>
      <c r="H268" s="22"/>
    </row>
    <row r="269" spans="1:8" ht="63">
      <c r="A269" s="20">
        <v>264</v>
      </c>
      <c r="B269" s="20">
        <v>14</v>
      </c>
      <c r="C269" s="22" t="s">
        <v>262</v>
      </c>
      <c r="D269" s="23" t="s">
        <v>1644</v>
      </c>
      <c r="E269" s="23" t="s">
        <v>1384</v>
      </c>
      <c r="F269" s="22" t="s">
        <v>803</v>
      </c>
      <c r="G269" s="24" t="s">
        <v>1584</v>
      </c>
      <c r="H269" s="22"/>
    </row>
    <row r="270" spans="1:8" ht="63">
      <c r="A270" s="20">
        <v>265</v>
      </c>
      <c r="B270" s="20">
        <v>15</v>
      </c>
      <c r="C270" s="22" t="s">
        <v>263</v>
      </c>
      <c r="D270" s="23" t="s">
        <v>1581</v>
      </c>
      <c r="E270" s="23" t="s">
        <v>1256</v>
      </c>
      <c r="F270" s="22" t="s">
        <v>803</v>
      </c>
      <c r="G270" s="24" t="s">
        <v>1584</v>
      </c>
      <c r="H270" s="22"/>
    </row>
    <row r="271" spans="1:8" ht="63">
      <c r="A271" s="20">
        <v>266</v>
      </c>
      <c r="B271" s="20">
        <v>16</v>
      </c>
      <c r="C271" s="22" t="s">
        <v>264</v>
      </c>
      <c r="D271" s="23" t="s">
        <v>1582</v>
      </c>
      <c r="E271" s="23" t="s">
        <v>1257</v>
      </c>
      <c r="F271" s="22" t="s">
        <v>803</v>
      </c>
      <c r="G271" s="24" t="s">
        <v>1584</v>
      </c>
      <c r="H271" s="22"/>
    </row>
    <row r="272" spans="1:8" ht="94.5">
      <c r="A272" s="15">
        <v>267</v>
      </c>
      <c r="B272" s="29">
        <v>16</v>
      </c>
      <c r="C272" s="29" t="s">
        <v>390</v>
      </c>
      <c r="D272" s="23" t="s">
        <v>1004</v>
      </c>
      <c r="E272" s="23" t="s">
        <v>1004</v>
      </c>
      <c r="F272" s="23" t="s">
        <v>1005</v>
      </c>
      <c r="G272" s="24" t="s">
        <v>846</v>
      </c>
      <c r="H272" s="22"/>
    </row>
    <row r="273" spans="1:8" ht="31.5">
      <c r="A273" s="20">
        <v>268</v>
      </c>
      <c r="B273" s="20">
        <v>1</v>
      </c>
      <c r="C273" s="22" t="s">
        <v>391</v>
      </c>
      <c r="D273" s="23" t="s">
        <v>1694</v>
      </c>
      <c r="E273" s="28" t="s">
        <v>1694</v>
      </c>
      <c r="F273" s="22" t="s">
        <v>803</v>
      </c>
      <c r="G273" s="24" t="s">
        <v>846</v>
      </c>
      <c r="H273" s="22"/>
    </row>
    <row r="274" spans="1:8" ht="31.5">
      <c r="A274" s="20">
        <v>269</v>
      </c>
      <c r="B274" s="20">
        <v>2</v>
      </c>
      <c r="C274" s="22" t="s">
        <v>392</v>
      </c>
      <c r="D274" s="23" t="s">
        <v>1705</v>
      </c>
      <c r="E274" s="23" t="s">
        <v>1705</v>
      </c>
      <c r="F274" s="22" t="s">
        <v>803</v>
      </c>
      <c r="G274" s="24" t="s">
        <v>846</v>
      </c>
      <c r="H274" s="22"/>
    </row>
    <row r="275" spans="1:8" ht="31.5">
      <c r="A275" s="20">
        <v>270</v>
      </c>
      <c r="B275" s="20">
        <v>3</v>
      </c>
      <c r="C275" s="22" t="s">
        <v>393</v>
      </c>
      <c r="D275" s="23" t="s">
        <v>1693</v>
      </c>
      <c r="E275" s="28" t="s">
        <v>1693</v>
      </c>
      <c r="F275" s="22" t="s">
        <v>803</v>
      </c>
      <c r="G275" s="24" t="s">
        <v>846</v>
      </c>
      <c r="H275" s="22"/>
    </row>
    <row r="276" spans="1:8" ht="31.5">
      <c r="A276" s="20">
        <v>271</v>
      </c>
      <c r="B276" s="20">
        <v>4</v>
      </c>
      <c r="C276" s="22" t="s">
        <v>394</v>
      </c>
      <c r="D276" s="23" t="s">
        <v>1650</v>
      </c>
      <c r="E276" s="23" t="s">
        <v>1650</v>
      </c>
      <c r="F276" s="22" t="s">
        <v>803</v>
      </c>
      <c r="G276" s="24" t="s">
        <v>846</v>
      </c>
      <c r="H276" s="22"/>
    </row>
    <row r="277" spans="1:8" ht="31.5">
      <c r="A277" s="20">
        <v>272</v>
      </c>
      <c r="B277" s="20">
        <v>5</v>
      </c>
      <c r="C277" s="22" t="s">
        <v>395</v>
      </c>
      <c r="D277" s="23" t="s">
        <v>1695</v>
      </c>
      <c r="E277" s="23" t="s">
        <v>1695</v>
      </c>
      <c r="F277" s="22" t="s">
        <v>803</v>
      </c>
      <c r="G277" s="24" t="s">
        <v>846</v>
      </c>
      <c r="H277" s="22"/>
    </row>
    <row r="278" spans="1:8" ht="31.5">
      <c r="A278" s="20">
        <v>273</v>
      </c>
      <c r="B278" s="20">
        <v>6</v>
      </c>
      <c r="C278" s="22" t="s">
        <v>396</v>
      </c>
      <c r="D278" s="23" t="s">
        <v>1696</v>
      </c>
      <c r="E278" s="23" t="s">
        <v>1696</v>
      </c>
      <c r="F278" s="22" t="s">
        <v>803</v>
      </c>
      <c r="G278" s="24" t="s">
        <v>846</v>
      </c>
      <c r="H278" s="22"/>
    </row>
    <row r="279" spans="1:8" ht="31.5">
      <c r="A279" s="20">
        <v>274</v>
      </c>
      <c r="B279" s="20">
        <v>7</v>
      </c>
      <c r="C279" s="22" t="s">
        <v>397</v>
      </c>
      <c r="D279" s="23" t="s">
        <v>1697</v>
      </c>
      <c r="E279" s="23" t="s">
        <v>1697</v>
      </c>
      <c r="F279" s="22" t="s">
        <v>803</v>
      </c>
      <c r="G279" s="24" t="s">
        <v>846</v>
      </c>
      <c r="H279" s="22"/>
    </row>
    <row r="280" spans="1:8" ht="31.5">
      <c r="A280" s="20">
        <v>275</v>
      </c>
      <c r="B280" s="20">
        <v>8</v>
      </c>
      <c r="C280" s="22" t="s">
        <v>398</v>
      </c>
      <c r="D280" s="23" t="s">
        <v>1698</v>
      </c>
      <c r="E280" s="23" t="s">
        <v>1698</v>
      </c>
      <c r="F280" s="22" t="s">
        <v>803</v>
      </c>
      <c r="G280" s="24" t="s">
        <v>846</v>
      </c>
      <c r="H280" s="22"/>
    </row>
    <row r="281" spans="1:8" ht="31.5">
      <c r="A281" s="20">
        <v>276</v>
      </c>
      <c r="B281" s="20">
        <v>9</v>
      </c>
      <c r="C281" s="22" t="s">
        <v>399</v>
      </c>
      <c r="D281" s="23" t="s">
        <v>1699</v>
      </c>
      <c r="E281" s="23" t="s">
        <v>1699</v>
      </c>
      <c r="F281" s="22" t="s">
        <v>803</v>
      </c>
      <c r="G281" s="24" t="s">
        <v>846</v>
      </c>
      <c r="H281" s="22"/>
    </row>
    <row r="282" spans="1:8" ht="31.5">
      <c r="A282" s="20">
        <v>277</v>
      </c>
      <c r="B282" s="20">
        <v>10</v>
      </c>
      <c r="C282" s="22" t="s">
        <v>400</v>
      </c>
      <c r="D282" s="23" t="s">
        <v>1700</v>
      </c>
      <c r="E282" s="23" t="s">
        <v>1700</v>
      </c>
      <c r="F282" s="22" t="s">
        <v>803</v>
      </c>
      <c r="G282" s="24" t="s">
        <v>846</v>
      </c>
      <c r="H282" s="22"/>
    </row>
    <row r="283" spans="1:8" ht="31.5">
      <c r="A283" s="20">
        <v>278</v>
      </c>
      <c r="B283" s="20">
        <v>11</v>
      </c>
      <c r="C283" s="22" t="s">
        <v>401</v>
      </c>
      <c r="D283" s="23" t="s">
        <v>1701</v>
      </c>
      <c r="E283" s="23" t="s">
        <v>1701</v>
      </c>
      <c r="F283" s="22" t="s">
        <v>803</v>
      </c>
      <c r="G283" s="24" t="s">
        <v>846</v>
      </c>
      <c r="H283" s="22"/>
    </row>
    <row r="284" spans="1:8" ht="31.5">
      <c r="A284" s="20">
        <v>279</v>
      </c>
      <c r="B284" s="20">
        <v>12</v>
      </c>
      <c r="C284" s="22" t="s">
        <v>402</v>
      </c>
      <c r="D284" s="23" t="s">
        <v>1702</v>
      </c>
      <c r="E284" s="23" t="s">
        <v>1702</v>
      </c>
      <c r="F284" s="22" t="s">
        <v>803</v>
      </c>
      <c r="G284" s="24" t="s">
        <v>846</v>
      </c>
      <c r="H284" s="22"/>
    </row>
    <row r="285" spans="1:8" ht="31.5">
      <c r="A285" s="20">
        <v>280</v>
      </c>
      <c r="B285" s="20">
        <v>13</v>
      </c>
      <c r="C285" s="22" t="s">
        <v>403</v>
      </c>
      <c r="D285" s="23" t="s">
        <v>1703</v>
      </c>
      <c r="E285" s="23" t="s">
        <v>1703</v>
      </c>
      <c r="F285" s="22" t="s">
        <v>803</v>
      </c>
      <c r="G285" s="24" t="s">
        <v>846</v>
      </c>
      <c r="H285" s="22"/>
    </row>
    <row r="286" spans="1:8" ht="31.5">
      <c r="A286" s="20">
        <v>281</v>
      </c>
      <c r="B286" s="20">
        <v>14</v>
      </c>
      <c r="C286" s="22" t="s">
        <v>404</v>
      </c>
      <c r="D286" s="23" t="s">
        <v>1704</v>
      </c>
      <c r="E286" s="23" t="s">
        <v>1704</v>
      </c>
      <c r="F286" s="22" t="s">
        <v>803</v>
      </c>
      <c r="G286" s="24" t="s">
        <v>846</v>
      </c>
      <c r="H286" s="22"/>
    </row>
    <row r="287" spans="1:8" s="33" customFormat="1" ht="110.25">
      <c r="A287" s="15">
        <v>282</v>
      </c>
      <c r="B287" s="29">
        <v>17</v>
      </c>
      <c r="C287" s="29" t="s">
        <v>265</v>
      </c>
      <c r="D287" s="23" t="s">
        <v>1006</v>
      </c>
      <c r="E287" s="23" t="s">
        <v>1006</v>
      </c>
      <c r="F287" s="23" t="s">
        <v>764</v>
      </c>
      <c r="G287" s="24" t="s">
        <v>1007</v>
      </c>
      <c r="H287" s="15"/>
    </row>
    <row r="288" spans="1:8" ht="63">
      <c r="A288" s="20">
        <v>283</v>
      </c>
      <c r="B288" s="20">
        <v>1</v>
      </c>
      <c r="C288" s="22" t="s">
        <v>953</v>
      </c>
      <c r="D288" s="23" t="s">
        <v>1393</v>
      </c>
      <c r="E288" s="23" t="s">
        <v>1393</v>
      </c>
      <c r="F288" s="22" t="s">
        <v>803</v>
      </c>
      <c r="G288" s="24" t="s">
        <v>1910</v>
      </c>
      <c r="H288" s="22"/>
    </row>
    <row r="289" spans="1:8" ht="63">
      <c r="A289" s="20">
        <v>284</v>
      </c>
      <c r="B289" s="20">
        <v>2</v>
      </c>
      <c r="C289" s="22" t="s">
        <v>266</v>
      </c>
      <c r="D289" s="23" t="s">
        <v>1394</v>
      </c>
      <c r="E289" s="23" t="s">
        <v>1394</v>
      </c>
      <c r="F289" s="22" t="s">
        <v>803</v>
      </c>
      <c r="G289" s="24" t="s">
        <v>1911</v>
      </c>
      <c r="H289" s="22"/>
    </row>
    <row r="290" spans="1:8" ht="63">
      <c r="A290" s="20">
        <v>285</v>
      </c>
      <c r="B290" s="20">
        <v>3</v>
      </c>
      <c r="C290" s="22" t="s">
        <v>267</v>
      </c>
      <c r="D290" s="23" t="s">
        <v>1395</v>
      </c>
      <c r="E290" s="23" t="s">
        <v>1395</v>
      </c>
      <c r="F290" s="22" t="s">
        <v>803</v>
      </c>
      <c r="G290" s="24" t="s">
        <v>1912</v>
      </c>
      <c r="H290" s="22"/>
    </row>
    <row r="291" spans="1:8" ht="63">
      <c r="A291" s="20">
        <v>286</v>
      </c>
      <c r="B291" s="20">
        <v>4</v>
      </c>
      <c r="C291" s="22" t="s">
        <v>268</v>
      </c>
      <c r="D291" s="23" t="s">
        <v>1396</v>
      </c>
      <c r="E291" s="23" t="s">
        <v>1396</v>
      </c>
      <c r="F291" s="22" t="s">
        <v>803</v>
      </c>
      <c r="G291" s="24" t="s">
        <v>1913</v>
      </c>
      <c r="H291" s="22"/>
    </row>
    <row r="292" spans="1:8" ht="63">
      <c r="A292" s="20">
        <v>287</v>
      </c>
      <c r="B292" s="20">
        <v>5</v>
      </c>
      <c r="C292" s="22" t="s">
        <v>269</v>
      </c>
      <c r="D292" s="23" t="s">
        <v>1388</v>
      </c>
      <c r="E292" s="23" t="s">
        <v>1388</v>
      </c>
      <c r="F292" s="22" t="s">
        <v>803</v>
      </c>
      <c r="G292" s="26" t="s">
        <v>1914</v>
      </c>
      <c r="H292" s="22"/>
    </row>
    <row r="293" spans="1:8" ht="63">
      <c r="A293" s="20">
        <v>288</v>
      </c>
      <c r="B293" s="20">
        <v>6</v>
      </c>
      <c r="C293" s="22" t="s">
        <v>270</v>
      </c>
      <c r="D293" s="23" t="s">
        <v>1387</v>
      </c>
      <c r="E293" s="23" t="s">
        <v>1387</v>
      </c>
      <c r="F293" s="22" t="s">
        <v>803</v>
      </c>
      <c r="G293" s="24" t="s">
        <v>1915</v>
      </c>
      <c r="H293" s="22"/>
    </row>
    <row r="294" spans="1:8" ht="63">
      <c r="A294" s="20">
        <v>289</v>
      </c>
      <c r="B294" s="20">
        <v>7</v>
      </c>
      <c r="C294" s="22" t="s">
        <v>271</v>
      </c>
      <c r="D294" s="23" t="s">
        <v>1386</v>
      </c>
      <c r="E294" s="23" t="s">
        <v>1386</v>
      </c>
      <c r="F294" s="22" t="s">
        <v>803</v>
      </c>
      <c r="G294" s="24" t="s">
        <v>1912</v>
      </c>
      <c r="H294" s="22"/>
    </row>
    <row r="295" spans="1:8" ht="63">
      <c r="A295" s="20">
        <v>290</v>
      </c>
      <c r="B295" s="20">
        <v>8</v>
      </c>
      <c r="C295" s="22" t="s">
        <v>272</v>
      </c>
      <c r="D295" s="23" t="s">
        <v>1397</v>
      </c>
      <c r="E295" s="23" t="s">
        <v>1397</v>
      </c>
      <c r="F295" s="22" t="s">
        <v>803</v>
      </c>
      <c r="G295" s="24" t="s">
        <v>1912</v>
      </c>
      <c r="H295" s="22"/>
    </row>
    <row r="296" spans="1:8" ht="63">
      <c r="A296" s="20">
        <v>291</v>
      </c>
      <c r="B296" s="20">
        <v>9</v>
      </c>
      <c r="C296" s="22" t="s">
        <v>273</v>
      </c>
      <c r="D296" s="23" t="s">
        <v>1389</v>
      </c>
      <c r="E296" s="23" t="s">
        <v>1389</v>
      </c>
      <c r="F296" s="22" t="s">
        <v>803</v>
      </c>
      <c r="G296" s="24" t="s">
        <v>1916</v>
      </c>
      <c r="H296" s="22"/>
    </row>
    <row r="297" spans="1:8" ht="63">
      <c r="A297" s="20">
        <v>292</v>
      </c>
      <c r="B297" s="20">
        <v>10</v>
      </c>
      <c r="C297" s="22" t="s">
        <v>274</v>
      </c>
      <c r="D297" s="23" t="s">
        <v>1390</v>
      </c>
      <c r="E297" s="23" t="s">
        <v>1390</v>
      </c>
      <c r="F297" s="22" t="s">
        <v>803</v>
      </c>
      <c r="G297" s="24" t="s">
        <v>1916</v>
      </c>
      <c r="H297" s="22"/>
    </row>
    <row r="298" spans="1:8" ht="31.5">
      <c r="A298" s="20">
        <v>293</v>
      </c>
      <c r="B298" s="20">
        <v>11</v>
      </c>
      <c r="C298" s="22" t="s">
        <v>275</v>
      </c>
      <c r="D298" s="23" t="s">
        <v>1657</v>
      </c>
      <c r="E298" s="23" t="s">
        <v>1657</v>
      </c>
      <c r="F298" s="22" t="s">
        <v>803</v>
      </c>
      <c r="G298" s="24" t="s">
        <v>1917</v>
      </c>
      <c r="H298" s="22"/>
    </row>
    <row r="299" spans="1:8" ht="63">
      <c r="A299" s="20">
        <v>294</v>
      </c>
      <c r="B299" s="20">
        <v>12</v>
      </c>
      <c r="C299" s="22" t="s">
        <v>276</v>
      </c>
      <c r="D299" s="23" t="s">
        <v>1391</v>
      </c>
      <c r="E299" s="23" t="s">
        <v>1391</v>
      </c>
      <c r="F299" s="22" t="s">
        <v>803</v>
      </c>
      <c r="G299" s="24" t="s">
        <v>1918</v>
      </c>
      <c r="H299" s="22"/>
    </row>
    <row r="300" spans="1:8" ht="63">
      <c r="A300" s="20">
        <v>295</v>
      </c>
      <c r="B300" s="20">
        <v>13</v>
      </c>
      <c r="C300" s="22" t="s">
        <v>277</v>
      </c>
      <c r="D300" s="23" t="s">
        <v>1398</v>
      </c>
      <c r="E300" s="23" t="s">
        <v>1398</v>
      </c>
      <c r="F300" s="22" t="s">
        <v>803</v>
      </c>
      <c r="G300" s="24" t="s">
        <v>1919</v>
      </c>
      <c r="H300" s="22"/>
    </row>
    <row r="301" spans="1:8" ht="63">
      <c r="A301" s="20">
        <v>296</v>
      </c>
      <c r="B301" s="20">
        <v>14</v>
      </c>
      <c r="C301" s="22" t="s">
        <v>278</v>
      </c>
      <c r="D301" s="23" t="s">
        <v>1392</v>
      </c>
      <c r="E301" s="23" t="s">
        <v>1392</v>
      </c>
      <c r="F301" s="22" t="s">
        <v>803</v>
      </c>
      <c r="G301" s="24" t="s">
        <v>1920</v>
      </c>
      <c r="H301" s="22"/>
    </row>
    <row r="302" spans="1:8" s="33" customFormat="1" ht="94.5">
      <c r="A302" s="15">
        <v>297</v>
      </c>
      <c r="B302" s="29">
        <v>18</v>
      </c>
      <c r="C302" s="29" t="s">
        <v>279</v>
      </c>
      <c r="D302" s="23" t="s">
        <v>1008</v>
      </c>
      <c r="E302" s="23" t="s">
        <v>1008</v>
      </c>
      <c r="F302" s="23" t="s">
        <v>787</v>
      </c>
      <c r="G302" s="24" t="s">
        <v>1009</v>
      </c>
      <c r="H302" s="15"/>
    </row>
    <row r="303" spans="1:8" ht="31.5">
      <c r="A303" s="20">
        <v>298</v>
      </c>
      <c r="B303" s="20">
        <v>1</v>
      </c>
      <c r="C303" s="22" t="s">
        <v>280</v>
      </c>
      <c r="D303" s="23" t="s">
        <v>1567</v>
      </c>
      <c r="E303" s="23" t="s">
        <v>1567</v>
      </c>
      <c r="F303" s="22" t="s">
        <v>803</v>
      </c>
      <c r="G303" s="24" t="s">
        <v>1921</v>
      </c>
      <c r="H303" s="22"/>
    </row>
    <row r="304" spans="1:8" ht="63">
      <c r="A304" s="20">
        <v>299</v>
      </c>
      <c r="B304" s="20">
        <v>2</v>
      </c>
      <c r="C304" s="22" t="s">
        <v>281</v>
      </c>
      <c r="D304" s="23" t="s">
        <v>1403</v>
      </c>
      <c r="E304" s="23" t="s">
        <v>1403</v>
      </c>
      <c r="F304" s="22" t="s">
        <v>803</v>
      </c>
      <c r="G304" s="24" t="s">
        <v>1922</v>
      </c>
      <c r="H304" s="22"/>
    </row>
    <row r="305" spans="1:8" ht="31.5">
      <c r="A305" s="20">
        <v>300</v>
      </c>
      <c r="B305" s="20">
        <v>3</v>
      </c>
      <c r="C305" s="22" t="s">
        <v>282</v>
      </c>
      <c r="D305" s="23" t="s">
        <v>1561</v>
      </c>
      <c r="E305" s="23" t="s">
        <v>1561</v>
      </c>
      <c r="F305" s="22" t="s">
        <v>803</v>
      </c>
      <c r="G305" s="24" t="s">
        <v>1923</v>
      </c>
      <c r="H305" s="22"/>
    </row>
    <row r="306" spans="1:8" ht="31.5">
      <c r="A306" s="20">
        <v>301</v>
      </c>
      <c r="B306" s="20">
        <v>4</v>
      </c>
      <c r="C306" s="22" t="s">
        <v>283</v>
      </c>
      <c r="D306" s="23" t="s">
        <v>1643</v>
      </c>
      <c r="E306" s="23" t="s">
        <v>1643</v>
      </c>
      <c r="F306" s="22" t="s">
        <v>803</v>
      </c>
      <c r="G306" s="24" t="s">
        <v>1924</v>
      </c>
      <c r="H306" s="22"/>
    </row>
    <row r="307" spans="1:8" ht="63">
      <c r="A307" s="20">
        <v>302</v>
      </c>
      <c r="B307" s="20">
        <v>5</v>
      </c>
      <c r="C307" s="22" t="s">
        <v>284</v>
      </c>
      <c r="D307" s="23" t="s">
        <v>1399</v>
      </c>
      <c r="E307" s="23" t="s">
        <v>1399</v>
      </c>
      <c r="F307" s="22" t="s">
        <v>803</v>
      </c>
      <c r="G307" s="24" t="s">
        <v>1925</v>
      </c>
      <c r="H307" s="22"/>
    </row>
    <row r="308" spans="1:8" ht="78.75">
      <c r="A308" s="20">
        <v>303</v>
      </c>
      <c r="B308" s="20">
        <v>6</v>
      </c>
      <c r="C308" s="22" t="s">
        <v>285</v>
      </c>
      <c r="D308" s="23" t="s">
        <v>1400</v>
      </c>
      <c r="E308" s="23" t="s">
        <v>1400</v>
      </c>
      <c r="F308" s="22" t="s">
        <v>803</v>
      </c>
      <c r="G308" s="24" t="s">
        <v>2033</v>
      </c>
      <c r="H308" s="22"/>
    </row>
    <row r="309" spans="1:8" ht="31.5">
      <c r="A309" s="20">
        <v>304</v>
      </c>
      <c r="B309" s="20">
        <v>7</v>
      </c>
      <c r="C309" s="22" t="s">
        <v>286</v>
      </c>
      <c r="D309" s="23" t="s">
        <v>1562</v>
      </c>
      <c r="E309" s="23" t="s">
        <v>1562</v>
      </c>
      <c r="F309" s="22" t="s">
        <v>803</v>
      </c>
      <c r="G309" s="24" t="s">
        <v>1926</v>
      </c>
      <c r="H309" s="22"/>
    </row>
    <row r="310" spans="1:8" ht="31.5">
      <c r="A310" s="20">
        <v>305</v>
      </c>
      <c r="B310" s="20">
        <v>8</v>
      </c>
      <c r="C310" s="22" t="s">
        <v>287</v>
      </c>
      <c r="D310" s="23" t="s">
        <v>1642</v>
      </c>
      <c r="E310" s="23" t="s">
        <v>1642</v>
      </c>
      <c r="F310" s="22" t="s">
        <v>803</v>
      </c>
      <c r="G310" s="24" t="s">
        <v>1927</v>
      </c>
      <c r="H310" s="22"/>
    </row>
    <row r="311" spans="1:8" ht="31.5">
      <c r="A311" s="20">
        <v>306</v>
      </c>
      <c r="B311" s="20">
        <v>9</v>
      </c>
      <c r="C311" s="22" t="s">
        <v>288</v>
      </c>
      <c r="D311" s="23" t="s">
        <v>1566</v>
      </c>
      <c r="E311" s="23" t="s">
        <v>1566</v>
      </c>
      <c r="F311" s="22" t="s">
        <v>803</v>
      </c>
      <c r="G311" s="24" t="s">
        <v>1928</v>
      </c>
      <c r="H311" s="22"/>
    </row>
    <row r="312" spans="1:8" ht="63">
      <c r="A312" s="20">
        <v>307</v>
      </c>
      <c r="B312" s="20">
        <v>10</v>
      </c>
      <c r="C312" s="22" t="s">
        <v>289</v>
      </c>
      <c r="D312" s="23" t="s">
        <v>1556</v>
      </c>
      <c r="E312" s="23" t="s">
        <v>1556</v>
      </c>
      <c r="F312" s="22" t="s">
        <v>803</v>
      </c>
      <c r="G312" s="24" t="s">
        <v>1929</v>
      </c>
      <c r="H312" s="22"/>
    </row>
    <row r="313" spans="1:8" ht="31.5">
      <c r="A313" s="20">
        <v>308</v>
      </c>
      <c r="B313" s="20">
        <v>11</v>
      </c>
      <c r="C313" s="22" t="s">
        <v>290</v>
      </c>
      <c r="D313" s="23" t="s">
        <v>1563</v>
      </c>
      <c r="E313" s="23" t="s">
        <v>1563</v>
      </c>
      <c r="F313" s="22" t="s">
        <v>803</v>
      </c>
      <c r="G313" s="24" t="s">
        <v>1930</v>
      </c>
      <c r="H313" s="22"/>
    </row>
    <row r="314" spans="1:8" ht="31.5">
      <c r="A314" s="20">
        <v>309</v>
      </c>
      <c r="B314" s="20">
        <v>12</v>
      </c>
      <c r="C314" s="22" t="s">
        <v>291</v>
      </c>
      <c r="D314" s="23" t="s">
        <v>1564</v>
      </c>
      <c r="E314" s="23" t="s">
        <v>1564</v>
      </c>
      <c r="F314" s="22" t="s">
        <v>803</v>
      </c>
      <c r="G314" s="24" t="s">
        <v>1931</v>
      </c>
      <c r="H314" s="22"/>
    </row>
    <row r="315" spans="1:8" ht="31.5">
      <c r="A315" s="20">
        <v>310</v>
      </c>
      <c r="B315" s="20">
        <v>13</v>
      </c>
      <c r="C315" s="22" t="s">
        <v>292</v>
      </c>
      <c r="D315" s="23" t="s">
        <v>1565</v>
      </c>
      <c r="E315" s="23" t="s">
        <v>1565</v>
      </c>
      <c r="F315" s="22" t="s">
        <v>803</v>
      </c>
      <c r="G315" s="24" t="s">
        <v>1932</v>
      </c>
      <c r="H315" s="22"/>
    </row>
    <row r="316" spans="1:8" s="33" customFormat="1" ht="78.75">
      <c r="A316" s="15">
        <v>311</v>
      </c>
      <c r="B316" s="29">
        <v>19</v>
      </c>
      <c r="C316" s="29" t="s">
        <v>293</v>
      </c>
      <c r="D316" s="23" t="s">
        <v>1010</v>
      </c>
      <c r="E316" s="23" t="s">
        <v>1010</v>
      </c>
      <c r="F316" s="23" t="s">
        <v>786</v>
      </c>
      <c r="G316" s="24" t="s">
        <v>1011</v>
      </c>
      <c r="H316" s="40"/>
    </row>
    <row r="317" spans="1:8" ht="31.5">
      <c r="A317" s="20">
        <v>312</v>
      </c>
      <c r="B317" s="20">
        <v>1</v>
      </c>
      <c r="C317" s="22" t="s">
        <v>294</v>
      </c>
      <c r="D317" s="23" t="s">
        <v>1681</v>
      </c>
      <c r="E317" s="23" t="s">
        <v>1681</v>
      </c>
      <c r="F317" s="22" t="s">
        <v>803</v>
      </c>
      <c r="G317" s="24" t="s">
        <v>1682</v>
      </c>
      <c r="H317" s="22"/>
    </row>
    <row r="318" spans="1:8" ht="31.5">
      <c r="A318" s="20">
        <v>313</v>
      </c>
      <c r="B318" s="20">
        <v>2</v>
      </c>
      <c r="C318" s="22" t="s">
        <v>295</v>
      </c>
      <c r="D318" s="23" t="s">
        <v>1748</v>
      </c>
      <c r="E318" s="23" t="s">
        <v>1748</v>
      </c>
      <c r="F318" s="22" t="s">
        <v>803</v>
      </c>
      <c r="G318" s="24" t="s">
        <v>1749</v>
      </c>
      <c r="H318" s="22"/>
    </row>
    <row r="319" spans="1:8" ht="31.5">
      <c r="A319" s="20">
        <v>314</v>
      </c>
      <c r="B319" s="20">
        <v>3</v>
      </c>
      <c r="C319" s="22" t="s">
        <v>296</v>
      </c>
      <c r="D319" s="23" t="s">
        <v>1750</v>
      </c>
      <c r="E319" s="23" t="s">
        <v>1750</v>
      </c>
      <c r="F319" s="22" t="s">
        <v>803</v>
      </c>
      <c r="G319" s="24" t="s">
        <v>1662</v>
      </c>
      <c r="H319" s="22"/>
    </row>
    <row r="320" spans="1:8" ht="31.5">
      <c r="A320" s="20">
        <v>315</v>
      </c>
      <c r="B320" s="20">
        <v>4</v>
      </c>
      <c r="C320" s="22" t="s">
        <v>297</v>
      </c>
      <c r="D320" s="23" t="s">
        <v>1751</v>
      </c>
      <c r="E320" s="23" t="s">
        <v>1751</v>
      </c>
      <c r="F320" s="22" t="s">
        <v>803</v>
      </c>
      <c r="G320" s="24" t="s">
        <v>1752</v>
      </c>
      <c r="H320" s="22"/>
    </row>
    <row r="321" spans="1:8" ht="31.5">
      <c r="A321" s="20">
        <v>316</v>
      </c>
      <c r="B321" s="20">
        <v>5</v>
      </c>
      <c r="C321" s="22" t="s">
        <v>298</v>
      </c>
      <c r="D321" s="23" t="s">
        <v>1663</v>
      </c>
      <c r="E321" s="23" t="s">
        <v>1663</v>
      </c>
      <c r="F321" s="22" t="s">
        <v>803</v>
      </c>
      <c r="G321" s="24" t="s">
        <v>1664</v>
      </c>
      <c r="H321" s="22"/>
    </row>
    <row r="322" spans="1:8" ht="31.5">
      <c r="A322" s="20">
        <v>317</v>
      </c>
      <c r="B322" s="20">
        <v>6</v>
      </c>
      <c r="C322" s="22" t="s">
        <v>299</v>
      </c>
      <c r="D322" s="23" t="s">
        <v>1753</v>
      </c>
      <c r="E322" s="23" t="s">
        <v>1753</v>
      </c>
      <c r="F322" s="22" t="s">
        <v>803</v>
      </c>
      <c r="G322" s="24" t="s">
        <v>1754</v>
      </c>
      <c r="H322" s="22"/>
    </row>
    <row r="323" spans="1:8" ht="31.5">
      <c r="A323" s="20">
        <v>318</v>
      </c>
      <c r="B323" s="20">
        <v>7</v>
      </c>
      <c r="C323" s="22" t="s">
        <v>300</v>
      </c>
      <c r="D323" s="23" t="s">
        <v>1665</v>
      </c>
      <c r="E323" s="28" t="s">
        <v>1666</v>
      </c>
      <c r="F323" s="22" t="s">
        <v>803</v>
      </c>
      <c r="G323" s="24" t="s">
        <v>1667</v>
      </c>
      <c r="H323" s="22"/>
    </row>
    <row r="324" spans="1:8" ht="31.5">
      <c r="A324" s="20">
        <v>319</v>
      </c>
      <c r="B324" s="20">
        <v>8</v>
      </c>
      <c r="C324" s="22" t="s">
        <v>301</v>
      </c>
      <c r="D324" s="23" t="s">
        <v>1668</v>
      </c>
      <c r="E324" s="23" t="s">
        <v>1668</v>
      </c>
      <c r="F324" s="22" t="s">
        <v>803</v>
      </c>
      <c r="G324" s="24" t="s">
        <v>1669</v>
      </c>
      <c r="H324" s="22"/>
    </row>
    <row r="325" spans="1:8" ht="31.5">
      <c r="A325" s="20">
        <v>320</v>
      </c>
      <c r="B325" s="20">
        <v>9</v>
      </c>
      <c r="C325" s="22" t="s">
        <v>302</v>
      </c>
      <c r="D325" s="23" t="s">
        <v>1755</v>
      </c>
      <c r="E325" s="23" t="s">
        <v>1755</v>
      </c>
      <c r="F325" s="22" t="s">
        <v>803</v>
      </c>
      <c r="G325" s="24" t="s">
        <v>1670</v>
      </c>
      <c r="H325" s="22"/>
    </row>
    <row r="326" spans="1:8" ht="31.5">
      <c r="A326" s="20">
        <v>321</v>
      </c>
      <c r="B326" s="20">
        <v>10</v>
      </c>
      <c r="C326" s="22" t="s">
        <v>303</v>
      </c>
      <c r="D326" s="23" t="s">
        <v>1671</v>
      </c>
      <c r="E326" s="23" t="s">
        <v>1671</v>
      </c>
      <c r="F326" s="22" t="s">
        <v>803</v>
      </c>
      <c r="G326" s="24" t="s">
        <v>1672</v>
      </c>
      <c r="H326" s="22"/>
    </row>
    <row r="327" spans="1:8" ht="31.5">
      <c r="A327" s="20">
        <v>322</v>
      </c>
      <c r="B327" s="20">
        <v>11</v>
      </c>
      <c r="C327" s="22" t="s">
        <v>304</v>
      </c>
      <c r="D327" s="23" t="s">
        <v>1673</v>
      </c>
      <c r="E327" s="23" t="s">
        <v>1673</v>
      </c>
      <c r="F327" s="22" t="s">
        <v>803</v>
      </c>
      <c r="G327" s="24" t="s">
        <v>1674</v>
      </c>
      <c r="H327" s="22"/>
    </row>
    <row r="328" spans="1:8" ht="31.5">
      <c r="A328" s="20">
        <v>323</v>
      </c>
      <c r="B328" s="20">
        <v>12</v>
      </c>
      <c r="C328" s="22" t="s">
        <v>305</v>
      </c>
      <c r="D328" s="23" t="s">
        <v>1756</v>
      </c>
      <c r="E328" s="23" t="s">
        <v>1756</v>
      </c>
      <c r="F328" s="22" t="s">
        <v>803</v>
      </c>
      <c r="G328" s="24" t="s">
        <v>1757</v>
      </c>
      <c r="H328" s="22"/>
    </row>
    <row r="329" spans="1:8" ht="31.5">
      <c r="A329" s="20">
        <v>324</v>
      </c>
      <c r="B329" s="20">
        <v>13</v>
      </c>
      <c r="C329" s="22" t="s">
        <v>306</v>
      </c>
      <c r="D329" s="23" t="s">
        <v>1675</v>
      </c>
      <c r="E329" s="28" t="s">
        <v>1675</v>
      </c>
      <c r="F329" s="22" t="s">
        <v>803</v>
      </c>
      <c r="G329" s="24" t="s">
        <v>1676</v>
      </c>
      <c r="H329" s="22"/>
    </row>
    <row r="330" spans="1:8" ht="31.5">
      <c r="A330" s="20">
        <v>325</v>
      </c>
      <c r="B330" s="20">
        <v>14</v>
      </c>
      <c r="C330" s="22" t="s">
        <v>307</v>
      </c>
      <c r="D330" s="23" t="s">
        <v>1677</v>
      </c>
      <c r="E330" s="23" t="s">
        <v>1677</v>
      </c>
      <c r="F330" s="22" t="s">
        <v>803</v>
      </c>
      <c r="G330" s="24" t="s">
        <v>1678</v>
      </c>
      <c r="H330" s="22"/>
    </row>
    <row r="331" spans="1:8" ht="31.5">
      <c r="A331" s="20">
        <v>326</v>
      </c>
      <c r="B331" s="20">
        <v>15</v>
      </c>
      <c r="C331" s="22" t="s">
        <v>308</v>
      </c>
      <c r="D331" s="23" t="s">
        <v>1683</v>
      </c>
      <c r="E331" s="23" t="s">
        <v>1683</v>
      </c>
      <c r="F331" s="22" t="s">
        <v>803</v>
      </c>
      <c r="G331" s="24" t="s">
        <v>1684</v>
      </c>
      <c r="H331" s="22"/>
    </row>
    <row r="332" spans="1:8" ht="31.5">
      <c r="A332" s="20">
        <v>327</v>
      </c>
      <c r="B332" s="20">
        <v>16</v>
      </c>
      <c r="C332" s="22" t="s">
        <v>309</v>
      </c>
      <c r="D332" s="23" t="s">
        <v>1758</v>
      </c>
      <c r="E332" s="23" t="s">
        <v>1758</v>
      </c>
      <c r="F332" s="22" t="s">
        <v>803</v>
      </c>
      <c r="G332" s="24" t="s">
        <v>1759</v>
      </c>
      <c r="H332" s="22"/>
    </row>
    <row r="333" spans="1:8" ht="31.5">
      <c r="A333" s="20">
        <v>328</v>
      </c>
      <c r="B333" s="20">
        <v>17</v>
      </c>
      <c r="C333" s="22" t="s">
        <v>310</v>
      </c>
      <c r="D333" s="23" t="s">
        <v>1679</v>
      </c>
      <c r="E333" s="28" t="s">
        <v>1679</v>
      </c>
      <c r="F333" s="22" t="s">
        <v>803</v>
      </c>
      <c r="G333" s="24" t="s">
        <v>1680</v>
      </c>
      <c r="H333" s="22"/>
    </row>
    <row r="334" spans="1:8" ht="31.5">
      <c r="A334" s="20">
        <v>329</v>
      </c>
      <c r="B334" s="20">
        <v>18</v>
      </c>
      <c r="C334" s="22" t="s">
        <v>311</v>
      </c>
      <c r="D334" s="23" t="s">
        <v>1687</v>
      </c>
      <c r="E334" s="28" t="s">
        <v>1687</v>
      </c>
      <c r="F334" s="22" t="s">
        <v>803</v>
      </c>
      <c r="G334" s="24" t="s">
        <v>1688</v>
      </c>
      <c r="H334" s="22"/>
    </row>
    <row r="335" spans="1:8" ht="31.5">
      <c r="A335" s="20">
        <v>330</v>
      </c>
      <c r="B335" s="20">
        <v>19</v>
      </c>
      <c r="C335" s="22" t="s">
        <v>312</v>
      </c>
      <c r="D335" s="23" t="s">
        <v>1685</v>
      </c>
      <c r="E335" s="23" t="s">
        <v>1685</v>
      </c>
      <c r="F335" s="22" t="s">
        <v>803</v>
      </c>
      <c r="G335" s="24" t="s">
        <v>1686</v>
      </c>
      <c r="H335" s="22"/>
    </row>
    <row r="336" spans="1:8" ht="31.5">
      <c r="A336" s="20">
        <v>331</v>
      </c>
      <c r="B336" s="20">
        <v>20</v>
      </c>
      <c r="C336" s="22" t="s">
        <v>313</v>
      </c>
      <c r="D336" s="23" t="s">
        <v>1760</v>
      </c>
      <c r="E336" s="23" t="s">
        <v>1760</v>
      </c>
      <c r="F336" s="22" t="s">
        <v>803</v>
      </c>
      <c r="G336" s="24" t="s">
        <v>1761</v>
      </c>
      <c r="H336" s="22"/>
    </row>
    <row r="337" spans="1:8" ht="31.5">
      <c r="A337" s="20">
        <v>332</v>
      </c>
      <c r="B337" s="20">
        <v>21</v>
      </c>
      <c r="C337" s="22" t="s">
        <v>314</v>
      </c>
      <c r="D337" s="34" t="s">
        <v>1689</v>
      </c>
      <c r="E337" s="34" t="s">
        <v>1689</v>
      </c>
      <c r="F337" s="22" t="s">
        <v>803</v>
      </c>
      <c r="G337" s="24" t="s">
        <v>1690</v>
      </c>
      <c r="H337" s="22"/>
    </row>
    <row r="338" spans="1:8" ht="47.25">
      <c r="A338" s="20">
        <v>333</v>
      </c>
      <c r="B338" s="20">
        <v>22</v>
      </c>
      <c r="C338" s="22" t="s">
        <v>315</v>
      </c>
      <c r="D338" s="28" t="s">
        <v>2032</v>
      </c>
      <c r="E338" s="28" t="s">
        <v>1691</v>
      </c>
      <c r="F338" s="22" t="s">
        <v>803</v>
      </c>
      <c r="G338" s="24" t="s">
        <v>1692</v>
      </c>
      <c r="H338" s="22"/>
    </row>
    <row r="339" spans="1:8" s="33" customFormat="1" ht="94.5">
      <c r="A339" s="15">
        <v>334</v>
      </c>
      <c r="B339" s="29">
        <v>20</v>
      </c>
      <c r="C339" s="29" t="s">
        <v>316</v>
      </c>
      <c r="D339" s="23" t="s">
        <v>1012</v>
      </c>
      <c r="E339" s="23" t="s">
        <v>1012</v>
      </c>
      <c r="F339" s="23" t="s">
        <v>1013</v>
      </c>
      <c r="G339" s="24" t="s">
        <v>1014</v>
      </c>
      <c r="H339" s="15"/>
    </row>
    <row r="340" spans="1:8" ht="63">
      <c r="A340" s="20">
        <v>335</v>
      </c>
      <c r="B340" s="20">
        <v>1</v>
      </c>
      <c r="C340" s="22" t="s">
        <v>317</v>
      </c>
      <c r="D340" s="23" t="s">
        <v>1236</v>
      </c>
      <c r="E340" s="23" t="s">
        <v>1236</v>
      </c>
      <c r="F340" s="22" t="s">
        <v>803</v>
      </c>
      <c r="G340" s="24" t="s">
        <v>2044</v>
      </c>
      <c r="H340" s="22"/>
    </row>
    <row r="341" spans="1:8" ht="63">
      <c r="A341" s="20">
        <v>336</v>
      </c>
      <c r="B341" s="20">
        <v>2</v>
      </c>
      <c r="C341" s="22" t="s">
        <v>318</v>
      </c>
      <c r="D341" s="23" t="s">
        <v>1150</v>
      </c>
      <c r="E341" s="23" t="s">
        <v>1150</v>
      </c>
      <c r="F341" s="22" t="s">
        <v>803</v>
      </c>
      <c r="G341" s="24" t="s">
        <v>2045</v>
      </c>
      <c r="H341" s="22"/>
    </row>
    <row r="342" spans="1:8" ht="63">
      <c r="A342" s="20">
        <v>337</v>
      </c>
      <c r="B342" s="20">
        <v>3</v>
      </c>
      <c r="C342" s="22" t="s">
        <v>319</v>
      </c>
      <c r="D342" s="23" t="s">
        <v>1237</v>
      </c>
      <c r="E342" s="23" t="s">
        <v>1237</v>
      </c>
      <c r="F342" s="22" t="s">
        <v>803</v>
      </c>
      <c r="G342" s="24" t="s">
        <v>2046</v>
      </c>
      <c r="H342" s="22"/>
    </row>
    <row r="343" spans="1:8" ht="63">
      <c r="A343" s="20">
        <v>338</v>
      </c>
      <c r="B343" s="20">
        <v>4</v>
      </c>
      <c r="C343" s="22" t="s">
        <v>320</v>
      </c>
      <c r="D343" s="23" t="s">
        <v>1238</v>
      </c>
      <c r="E343" s="23" t="s">
        <v>1238</v>
      </c>
      <c r="F343" s="22" t="s">
        <v>803</v>
      </c>
      <c r="G343" s="24" t="s">
        <v>2047</v>
      </c>
      <c r="H343" s="22"/>
    </row>
    <row r="344" spans="1:8" ht="63">
      <c r="A344" s="20">
        <v>339</v>
      </c>
      <c r="B344" s="20">
        <v>5</v>
      </c>
      <c r="C344" s="22" t="s">
        <v>321</v>
      </c>
      <c r="D344" s="23" t="s">
        <v>1239</v>
      </c>
      <c r="E344" s="23" t="s">
        <v>1239</v>
      </c>
      <c r="F344" s="22" t="s">
        <v>803</v>
      </c>
      <c r="G344" s="24" t="s">
        <v>2048</v>
      </c>
      <c r="H344" s="22"/>
    </row>
    <row r="345" spans="1:8" ht="63">
      <c r="A345" s="20">
        <v>340</v>
      </c>
      <c r="B345" s="20">
        <v>6</v>
      </c>
      <c r="C345" s="22" t="s">
        <v>322</v>
      </c>
      <c r="D345" s="23" t="s">
        <v>1240</v>
      </c>
      <c r="E345" s="23" t="s">
        <v>1240</v>
      </c>
      <c r="F345" s="22" t="s">
        <v>803</v>
      </c>
      <c r="G345" s="24" t="s">
        <v>2049</v>
      </c>
      <c r="H345" s="22"/>
    </row>
    <row r="346" spans="1:8" ht="63">
      <c r="A346" s="20">
        <v>341</v>
      </c>
      <c r="B346" s="20">
        <v>7</v>
      </c>
      <c r="C346" s="22" t="s">
        <v>323</v>
      </c>
      <c r="D346" s="23" t="s">
        <v>1241</v>
      </c>
      <c r="E346" s="23" t="s">
        <v>1241</v>
      </c>
      <c r="F346" s="22" t="s">
        <v>803</v>
      </c>
      <c r="G346" s="24" t="s">
        <v>2050</v>
      </c>
      <c r="H346" s="22"/>
    </row>
    <row r="347" spans="1:8" ht="63">
      <c r="A347" s="20">
        <v>342</v>
      </c>
      <c r="B347" s="20">
        <v>8</v>
      </c>
      <c r="C347" s="22" t="s">
        <v>324</v>
      </c>
      <c r="D347" s="23" t="s">
        <v>1242</v>
      </c>
      <c r="E347" s="23" t="s">
        <v>1242</v>
      </c>
      <c r="F347" s="22" t="s">
        <v>803</v>
      </c>
      <c r="G347" s="24" t="s">
        <v>2051</v>
      </c>
      <c r="H347" s="22"/>
    </row>
    <row r="348" spans="1:8" ht="63">
      <c r="A348" s="20">
        <v>343</v>
      </c>
      <c r="B348" s="20">
        <v>9</v>
      </c>
      <c r="C348" s="22" t="s">
        <v>325</v>
      </c>
      <c r="D348" s="23" t="s">
        <v>1243</v>
      </c>
      <c r="E348" s="23" t="s">
        <v>1243</v>
      </c>
      <c r="F348" s="22" t="s">
        <v>803</v>
      </c>
      <c r="G348" s="24" t="s">
        <v>2052</v>
      </c>
      <c r="H348" s="22"/>
    </row>
    <row r="349" spans="1:8" ht="63">
      <c r="A349" s="20">
        <v>344</v>
      </c>
      <c r="B349" s="20">
        <v>10</v>
      </c>
      <c r="C349" s="22" t="s">
        <v>326</v>
      </c>
      <c r="D349" s="23" t="s">
        <v>1244</v>
      </c>
      <c r="E349" s="23" t="s">
        <v>1244</v>
      </c>
      <c r="F349" s="22" t="s">
        <v>803</v>
      </c>
      <c r="G349" s="24" t="s">
        <v>2053</v>
      </c>
      <c r="H349" s="22"/>
    </row>
    <row r="350" spans="1:8" ht="63">
      <c r="A350" s="20">
        <v>345</v>
      </c>
      <c r="B350" s="20">
        <v>11</v>
      </c>
      <c r="C350" s="22" t="s">
        <v>327</v>
      </c>
      <c r="D350" s="23" t="s">
        <v>1245</v>
      </c>
      <c r="E350" s="23" t="s">
        <v>1245</v>
      </c>
      <c r="F350" s="22" t="s">
        <v>803</v>
      </c>
      <c r="G350" s="24" t="s">
        <v>2054</v>
      </c>
      <c r="H350" s="22"/>
    </row>
    <row r="351" spans="1:8" ht="63">
      <c r="A351" s="20">
        <v>346</v>
      </c>
      <c r="B351" s="20">
        <v>12</v>
      </c>
      <c r="C351" s="22" t="s">
        <v>328</v>
      </c>
      <c r="D351" s="23" t="s">
        <v>1246</v>
      </c>
      <c r="E351" s="23" t="s">
        <v>1246</v>
      </c>
      <c r="F351" s="22" t="s">
        <v>803</v>
      </c>
      <c r="G351" s="24" t="s">
        <v>2055</v>
      </c>
      <c r="H351" s="22"/>
    </row>
    <row r="352" spans="1:8" ht="94.5">
      <c r="A352" s="15">
        <v>347</v>
      </c>
      <c r="B352" s="29">
        <v>21</v>
      </c>
      <c r="C352" s="29" t="s">
        <v>405</v>
      </c>
      <c r="D352" s="23" t="s">
        <v>1015</v>
      </c>
      <c r="E352" s="23" t="s">
        <v>1015</v>
      </c>
      <c r="F352" s="23" t="s">
        <v>1016</v>
      </c>
      <c r="G352" s="24" t="s">
        <v>847</v>
      </c>
      <c r="H352" s="22"/>
    </row>
    <row r="353" spans="1:8" ht="31.5">
      <c r="A353" s="20">
        <v>348</v>
      </c>
      <c r="B353" s="20">
        <v>1</v>
      </c>
      <c r="C353" s="22" t="s">
        <v>406</v>
      </c>
      <c r="D353" s="23" t="s">
        <v>1770</v>
      </c>
      <c r="E353" s="23" t="s">
        <v>1770</v>
      </c>
      <c r="F353" s="22" t="s">
        <v>803</v>
      </c>
      <c r="G353" s="24" t="s">
        <v>847</v>
      </c>
      <c r="H353" s="22"/>
    </row>
    <row r="354" spans="1:8" ht="31.5">
      <c r="A354" s="20">
        <v>349</v>
      </c>
      <c r="B354" s="20">
        <v>2</v>
      </c>
      <c r="C354" s="22" t="s">
        <v>407</v>
      </c>
      <c r="D354" s="23" t="s">
        <v>1771</v>
      </c>
      <c r="E354" s="23" t="s">
        <v>1771</v>
      </c>
      <c r="F354" s="22" t="s">
        <v>803</v>
      </c>
      <c r="G354" s="24" t="s">
        <v>847</v>
      </c>
      <c r="H354" s="22"/>
    </row>
    <row r="355" spans="1:8" ht="31.5">
      <c r="A355" s="20">
        <v>350</v>
      </c>
      <c r="B355" s="20">
        <v>3</v>
      </c>
      <c r="C355" s="22" t="s">
        <v>408</v>
      </c>
      <c r="D355" s="23" t="s">
        <v>1772</v>
      </c>
      <c r="E355" s="23" t="s">
        <v>1772</v>
      </c>
      <c r="F355" s="22" t="s">
        <v>803</v>
      </c>
      <c r="G355" s="24" t="s">
        <v>847</v>
      </c>
      <c r="H355" s="22"/>
    </row>
    <row r="356" spans="1:8" ht="31.5">
      <c r="A356" s="20">
        <v>351</v>
      </c>
      <c r="B356" s="20">
        <v>4</v>
      </c>
      <c r="C356" s="22" t="s">
        <v>409</v>
      </c>
      <c r="D356" s="23" t="s">
        <v>1821</v>
      </c>
      <c r="E356" s="23" t="s">
        <v>1821</v>
      </c>
      <c r="F356" s="22" t="s">
        <v>803</v>
      </c>
      <c r="G356" s="24" t="s">
        <v>847</v>
      </c>
      <c r="H356" s="22"/>
    </row>
    <row r="357" spans="1:8" ht="31.5">
      <c r="A357" s="20">
        <v>352</v>
      </c>
      <c r="B357" s="20">
        <v>5</v>
      </c>
      <c r="C357" s="22" t="s">
        <v>410</v>
      </c>
      <c r="D357" s="23" t="s">
        <v>1773</v>
      </c>
      <c r="E357" s="23" t="s">
        <v>1773</v>
      </c>
      <c r="F357" s="22" t="s">
        <v>803</v>
      </c>
      <c r="G357" s="24" t="s">
        <v>847</v>
      </c>
      <c r="H357" s="22"/>
    </row>
    <row r="358" spans="1:8" ht="31.5">
      <c r="A358" s="20">
        <v>353</v>
      </c>
      <c r="B358" s="20">
        <v>6</v>
      </c>
      <c r="C358" s="22" t="s">
        <v>411</v>
      </c>
      <c r="D358" s="23" t="s">
        <v>1774</v>
      </c>
      <c r="E358" s="23" t="s">
        <v>1774</v>
      </c>
      <c r="F358" s="22" t="s">
        <v>803</v>
      </c>
      <c r="G358" s="24" t="s">
        <v>847</v>
      </c>
      <c r="H358" s="22"/>
    </row>
    <row r="359" spans="1:8" ht="31.5">
      <c r="A359" s="20">
        <v>354</v>
      </c>
      <c r="B359" s="20">
        <v>7</v>
      </c>
      <c r="C359" s="22" t="s">
        <v>412</v>
      </c>
      <c r="D359" s="23" t="s">
        <v>1775</v>
      </c>
      <c r="E359" s="23" t="s">
        <v>1775</v>
      </c>
      <c r="F359" s="22" t="s">
        <v>803</v>
      </c>
      <c r="G359" s="24" t="s">
        <v>847</v>
      </c>
      <c r="H359" s="22"/>
    </row>
    <row r="360" spans="1:8" s="33" customFormat="1" ht="94.5">
      <c r="A360" s="15">
        <v>355</v>
      </c>
      <c r="B360" s="29">
        <v>22</v>
      </c>
      <c r="C360" s="29" t="s">
        <v>329</v>
      </c>
      <c r="D360" s="23" t="s">
        <v>1017</v>
      </c>
      <c r="E360" s="23" t="s">
        <v>1017</v>
      </c>
      <c r="F360" s="3" t="s">
        <v>771</v>
      </c>
      <c r="G360" s="24" t="s">
        <v>1849</v>
      </c>
      <c r="H360" s="42"/>
    </row>
    <row r="361" spans="1:8" ht="31.5">
      <c r="A361" s="20">
        <v>356</v>
      </c>
      <c r="B361" s="20">
        <v>1</v>
      </c>
      <c r="C361" s="22" t="s">
        <v>330</v>
      </c>
      <c r="D361" s="23" t="s">
        <v>1781</v>
      </c>
      <c r="E361" s="23" t="s">
        <v>1781</v>
      </c>
      <c r="F361" s="22" t="s">
        <v>803</v>
      </c>
      <c r="G361" s="25" t="s">
        <v>2021</v>
      </c>
      <c r="H361" s="41"/>
    </row>
    <row r="362" spans="1:8" ht="63">
      <c r="A362" s="20">
        <v>357</v>
      </c>
      <c r="B362" s="20">
        <v>2</v>
      </c>
      <c r="C362" s="22" t="s">
        <v>331</v>
      </c>
      <c r="D362" s="23" t="s">
        <v>1132</v>
      </c>
      <c r="E362" s="23" t="s">
        <v>1132</v>
      </c>
      <c r="F362" s="22" t="s">
        <v>803</v>
      </c>
      <c r="G362" s="25" t="s">
        <v>2022</v>
      </c>
      <c r="H362" s="41"/>
    </row>
    <row r="363" spans="1:8" ht="63">
      <c r="A363" s="20">
        <v>358</v>
      </c>
      <c r="B363" s="20">
        <v>3</v>
      </c>
      <c r="C363" s="22" t="s">
        <v>332</v>
      </c>
      <c r="D363" s="23" t="s">
        <v>1235</v>
      </c>
      <c r="E363" s="23" t="s">
        <v>1235</v>
      </c>
      <c r="F363" s="22" t="s">
        <v>803</v>
      </c>
      <c r="G363" s="24" t="s">
        <v>2023</v>
      </c>
      <c r="H363" s="22"/>
    </row>
    <row r="364" spans="1:8" ht="63">
      <c r="A364" s="20">
        <v>359</v>
      </c>
      <c r="B364" s="20">
        <v>4</v>
      </c>
      <c r="C364" s="22" t="s">
        <v>333</v>
      </c>
      <c r="D364" s="23" t="s">
        <v>1401</v>
      </c>
      <c r="E364" s="23" t="s">
        <v>1401</v>
      </c>
      <c r="F364" s="22" t="s">
        <v>803</v>
      </c>
      <c r="G364" s="23" t="s">
        <v>2024</v>
      </c>
      <c r="H364" s="22"/>
    </row>
    <row r="365" spans="1:8" ht="63">
      <c r="A365" s="20">
        <v>360</v>
      </c>
      <c r="B365" s="20">
        <v>5</v>
      </c>
      <c r="C365" s="22" t="s">
        <v>334</v>
      </c>
      <c r="D365" s="23" t="s">
        <v>1402</v>
      </c>
      <c r="E365" s="23" t="s">
        <v>1402</v>
      </c>
      <c r="F365" s="22" t="s">
        <v>803</v>
      </c>
      <c r="G365" s="24" t="s">
        <v>2025</v>
      </c>
      <c r="H365" s="22"/>
    </row>
    <row r="366" spans="1:8" ht="63">
      <c r="A366" s="20">
        <v>361</v>
      </c>
      <c r="B366" s="20">
        <v>6</v>
      </c>
      <c r="C366" s="22" t="s">
        <v>335</v>
      </c>
      <c r="D366" s="23" t="s">
        <v>1403</v>
      </c>
      <c r="E366" s="23" t="s">
        <v>1403</v>
      </c>
      <c r="F366" s="22" t="s">
        <v>803</v>
      </c>
      <c r="G366" s="24" t="s">
        <v>2025</v>
      </c>
      <c r="H366" s="22"/>
    </row>
    <row r="367" spans="1:8" ht="63">
      <c r="A367" s="20">
        <v>362</v>
      </c>
      <c r="B367" s="20">
        <v>7</v>
      </c>
      <c r="C367" s="22" t="s">
        <v>336</v>
      </c>
      <c r="D367" s="23" t="s">
        <v>1404</v>
      </c>
      <c r="E367" s="23" t="s">
        <v>1404</v>
      </c>
      <c r="F367" s="22" t="s">
        <v>803</v>
      </c>
      <c r="G367" s="24" t="s">
        <v>2026</v>
      </c>
      <c r="H367" s="22"/>
    </row>
    <row r="368" spans="1:8" ht="63">
      <c r="A368" s="20">
        <v>363</v>
      </c>
      <c r="B368" s="20">
        <v>8</v>
      </c>
      <c r="C368" s="22" t="s">
        <v>337</v>
      </c>
      <c r="D368" s="23" t="s">
        <v>1405</v>
      </c>
      <c r="E368" s="23" t="s">
        <v>1405</v>
      </c>
      <c r="F368" s="22" t="s">
        <v>803</v>
      </c>
      <c r="G368" s="24" t="s">
        <v>2025</v>
      </c>
      <c r="H368" s="22"/>
    </row>
    <row r="369" spans="1:8" ht="63">
      <c r="A369" s="20">
        <v>364</v>
      </c>
      <c r="B369" s="20">
        <v>9</v>
      </c>
      <c r="C369" s="22" t="s">
        <v>338</v>
      </c>
      <c r="D369" s="23" t="s">
        <v>1406</v>
      </c>
      <c r="E369" s="23" t="s">
        <v>1406</v>
      </c>
      <c r="F369" s="22" t="s">
        <v>803</v>
      </c>
      <c r="G369" s="25" t="s">
        <v>2027</v>
      </c>
      <c r="H369" s="20"/>
    </row>
    <row r="370" spans="1:8" ht="63">
      <c r="A370" s="20">
        <v>365</v>
      </c>
      <c r="B370" s="20">
        <v>10</v>
      </c>
      <c r="C370" s="22" t="s">
        <v>339</v>
      </c>
      <c r="D370" s="23" t="s">
        <v>1407</v>
      </c>
      <c r="E370" s="23" t="s">
        <v>1407</v>
      </c>
      <c r="F370" s="22" t="s">
        <v>803</v>
      </c>
      <c r="G370" s="24" t="s">
        <v>2028</v>
      </c>
      <c r="H370" s="22"/>
    </row>
    <row r="371" spans="1:8" ht="63">
      <c r="A371" s="20">
        <v>366</v>
      </c>
      <c r="B371" s="20">
        <v>11</v>
      </c>
      <c r="C371" s="22" t="s">
        <v>340</v>
      </c>
      <c r="D371" s="23" t="s">
        <v>1408</v>
      </c>
      <c r="E371" s="23" t="s">
        <v>1408</v>
      </c>
      <c r="F371" s="22" t="s">
        <v>803</v>
      </c>
      <c r="G371" s="24" t="s">
        <v>1349</v>
      </c>
      <c r="H371" s="22"/>
    </row>
    <row r="372" spans="1:8" ht="63">
      <c r="A372" s="20">
        <v>367</v>
      </c>
      <c r="B372" s="20">
        <v>12</v>
      </c>
      <c r="C372" s="22" t="s">
        <v>341</v>
      </c>
      <c r="D372" s="23" t="s">
        <v>1409</v>
      </c>
      <c r="E372" s="23" t="s">
        <v>1409</v>
      </c>
      <c r="F372" s="22" t="s">
        <v>803</v>
      </c>
      <c r="G372" s="24" t="s">
        <v>2029</v>
      </c>
      <c r="H372" s="22"/>
    </row>
    <row r="373" spans="1:8" ht="63">
      <c r="A373" s="20">
        <v>368</v>
      </c>
      <c r="B373" s="20">
        <v>13</v>
      </c>
      <c r="C373" s="22" t="s">
        <v>342</v>
      </c>
      <c r="D373" s="23" t="s">
        <v>1410</v>
      </c>
      <c r="E373" s="23" t="s">
        <v>1410</v>
      </c>
      <c r="F373" s="22" t="s">
        <v>803</v>
      </c>
      <c r="G373" s="24" t="s">
        <v>2030</v>
      </c>
      <c r="H373" s="22"/>
    </row>
    <row r="374" spans="1:8" ht="63">
      <c r="A374" s="20">
        <v>369</v>
      </c>
      <c r="B374" s="20">
        <v>14</v>
      </c>
      <c r="C374" s="22" t="s">
        <v>343</v>
      </c>
      <c r="D374" s="23" t="s">
        <v>1411</v>
      </c>
      <c r="E374" s="23" t="s">
        <v>1411</v>
      </c>
      <c r="F374" s="22" t="s">
        <v>803</v>
      </c>
      <c r="G374" s="24" t="s">
        <v>2031</v>
      </c>
      <c r="H374" s="22"/>
    </row>
    <row r="375" spans="1:8" s="33" customFormat="1" ht="78.75">
      <c r="A375" s="15">
        <v>370</v>
      </c>
      <c r="B375" s="29">
        <v>23</v>
      </c>
      <c r="C375" s="29" t="s">
        <v>344</v>
      </c>
      <c r="D375" s="23" t="s">
        <v>1018</v>
      </c>
      <c r="E375" s="23" t="s">
        <v>1018</v>
      </c>
      <c r="F375" s="23" t="s">
        <v>1019</v>
      </c>
      <c r="G375" s="24" t="s">
        <v>1020</v>
      </c>
      <c r="H375" s="15"/>
    </row>
    <row r="376" spans="1:8" ht="63">
      <c r="A376" s="20">
        <v>371</v>
      </c>
      <c r="B376" s="20">
        <v>1</v>
      </c>
      <c r="C376" s="22" t="s">
        <v>345</v>
      </c>
      <c r="D376" s="21" t="s">
        <v>1216</v>
      </c>
      <c r="E376" s="21" t="s">
        <v>1216</v>
      </c>
      <c r="F376" s="22" t="s">
        <v>803</v>
      </c>
      <c r="G376" s="25" t="s">
        <v>848</v>
      </c>
      <c r="H376" s="22"/>
    </row>
    <row r="377" spans="1:8" ht="63">
      <c r="A377" s="20">
        <v>372</v>
      </c>
      <c r="B377" s="20">
        <v>2</v>
      </c>
      <c r="C377" s="22" t="s">
        <v>346</v>
      </c>
      <c r="D377" s="21" t="s">
        <v>1217</v>
      </c>
      <c r="E377" s="21" t="s">
        <v>1217</v>
      </c>
      <c r="F377" s="22" t="s">
        <v>803</v>
      </c>
      <c r="G377" s="25" t="s">
        <v>854</v>
      </c>
      <c r="H377" s="22"/>
    </row>
    <row r="378" spans="1:8" ht="63">
      <c r="A378" s="20">
        <v>373</v>
      </c>
      <c r="B378" s="20">
        <v>3</v>
      </c>
      <c r="C378" s="22" t="s">
        <v>347</v>
      </c>
      <c r="D378" s="21" t="s">
        <v>1234</v>
      </c>
      <c r="E378" s="21" t="s">
        <v>1234</v>
      </c>
      <c r="F378" s="22" t="s">
        <v>803</v>
      </c>
      <c r="G378" s="25" t="s">
        <v>855</v>
      </c>
      <c r="H378" s="22"/>
    </row>
    <row r="379" spans="1:8" ht="63">
      <c r="A379" s="20">
        <v>374</v>
      </c>
      <c r="B379" s="20">
        <v>4</v>
      </c>
      <c r="C379" s="22" t="s">
        <v>348</v>
      </c>
      <c r="D379" s="21" t="s">
        <v>1218</v>
      </c>
      <c r="E379" s="21" t="s">
        <v>1218</v>
      </c>
      <c r="F379" s="22" t="s">
        <v>803</v>
      </c>
      <c r="G379" s="25" t="s">
        <v>852</v>
      </c>
      <c r="H379" s="22"/>
    </row>
    <row r="380" spans="1:8" ht="63">
      <c r="A380" s="20">
        <v>375</v>
      </c>
      <c r="B380" s="20">
        <v>5</v>
      </c>
      <c r="C380" s="22" t="s">
        <v>349</v>
      </c>
      <c r="D380" s="21" t="s">
        <v>1219</v>
      </c>
      <c r="E380" s="21" t="s">
        <v>1219</v>
      </c>
      <c r="F380" s="22" t="s">
        <v>803</v>
      </c>
      <c r="G380" s="25" t="s">
        <v>856</v>
      </c>
      <c r="H380" s="22"/>
    </row>
    <row r="381" spans="1:8" ht="63">
      <c r="A381" s="20">
        <v>376</v>
      </c>
      <c r="B381" s="20">
        <v>6</v>
      </c>
      <c r="C381" s="22" t="s">
        <v>350</v>
      </c>
      <c r="D381" s="21" t="s">
        <v>1220</v>
      </c>
      <c r="E381" s="21" t="s">
        <v>1220</v>
      </c>
      <c r="F381" s="22" t="s">
        <v>803</v>
      </c>
      <c r="G381" s="25" t="s">
        <v>857</v>
      </c>
      <c r="H381" s="22"/>
    </row>
    <row r="382" spans="1:8" ht="63">
      <c r="A382" s="20">
        <v>377</v>
      </c>
      <c r="B382" s="20">
        <v>7</v>
      </c>
      <c r="C382" s="22" t="s">
        <v>351</v>
      </c>
      <c r="D382" s="21" t="s">
        <v>1221</v>
      </c>
      <c r="E382" s="21" t="s">
        <v>1221</v>
      </c>
      <c r="F382" s="22" t="s">
        <v>803</v>
      </c>
      <c r="G382" s="25" t="s">
        <v>2018</v>
      </c>
      <c r="H382" s="22"/>
    </row>
    <row r="383" spans="1:8" ht="63">
      <c r="A383" s="20">
        <v>378</v>
      </c>
      <c r="B383" s="20">
        <v>8</v>
      </c>
      <c r="C383" s="22" t="s">
        <v>352</v>
      </c>
      <c r="D383" s="21" t="s">
        <v>1222</v>
      </c>
      <c r="E383" s="21" t="s">
        <v>1222</v>
      </c>
      <c r="F383" s="22" t="s">
        <v>803</v>
      </c>
      <c r="G383" s="25" t="s">
        <v>1831</v>
      </c>
      <c r="H383" s="22"/>
    </row>
    <row r="384" spans="1:8" ht="63">
      <c r="A384" s="20">
        <v>379</v>
      </c>
      <c r="B384" s="20">
        <v>9</v>
      </c>
      <c r="C384" s="22" t="s">
        <v>353</v>
      </c>
      <c r="D384" s="21" t="s">
        <v>1223</v>
      </c>
      <c r="E384" s="21" t="s">
        <v>1223</v>
      </c>
      <c r="F384" s="22" t="s">
        <v>803</v>
      </c>
      <c r="G384" s="25" t="s">
        <v>2019</v>
      </c>
      <c r="H384" s="22"/>
    </row>
    <row r="385" spans="1:8" ht="63">
      <c r="A385" s="20">
        <v>380</v>
      </c>
      <c r="B385" s="20">
        <v>10</v>
      </c>
      <c r="C385" s="22" t="s">
        <v>354</v>
      </c>
      <c r="D385" s="21" t="s">
        <v>1224</v>
      </c>
      <c r="E385" s="21" t="s">
        <v>1224</v>
      </c>
      <c r="F385" s="22" t="s">
        <v>803</v>
      </c>
      <c r="G385" s="25" t="s">
        <v>2020</v>
      </c>
      <c r="H385" s="22"/>
    </row>
    <row r="386" spans="1:8" ht="63">
      <c r="A386" s="20">
        <v>381</v>
      </c>
      <c r="B386" s="20">
        <v>11</v>
      </c>
      <c r="C386" s="22" t="s">
        <v>355</v>
      </c>
      <c r="D386" s="21" t="s">
        <v>1225</v>
      </c>
      <c r="E386" s="21" t="s">
        <v>1225</v>
      </c>
      <c r="F386" s="22" t="s">
        <v>803</v>
      </c>
      <c r="G386" s="25" t="s">
        <v>2081</v>
      </c>
      <c r="H386" s="22"/>
    </row>
    <row r="387" spans="1:8" ht="63">
      <c r="A387" s="20">
        <v>382</v>
      </c>
      <c r="B387" s="20">
        <v>12</v>
      </c>
      <c r="C387" s="22" t="s">
        <v>356</v>
      </c>
      <c r="D387" s="21" t="s">
        <v>1226</v>
      </c>
      <c r="E387" s="21" t="s">
        <v>1226</v>
      </c>
      <c r="F387" s="22" t="s">
        <v>803</v>
      </c>
      <c r="G387" s="25" t="s">
        <v>858</v>
      </c>
      <c r="H387" s="22"/>
    </row>
    <row r="388" spans="1:8" ht="63">
      <c r="A388" s="20">
        <v>383</v>
      </c>
      <c r="B388" s="20">
        <v>13</v>
      </c>
      <c r="C388" s="22" t="s">
        <v>357</v>
      </c>
      <c r="D388" s="21" t="s">
        <v>1227</v>
      </c>
      <c r="E388" s="21" t="s">
        <v>1227</v>
      </c>
      <c r="F388" s="22" t="s">
        <v>803</v>
      </c>
      <c r="G388" s="25" t="s">
        <v>850</v>
      </c>
      <c r="H388" s="22"/>
    </row>
    <row r="389" spans="1:8" ht="63">
      <c r="A389" s="20">
        <v>384</v>
      </c>
      <c r="B389" s="20">
        <v>14</v>
      </c>
      <c r="C389" s="22" t="s">
        <v>358</v>
      </c>
      <c r="D389" s="21" t="s">
        <v>1228</v>
      </c>
      <c r="E389" s="21" t="s">
        <v>1228</v>
      </c>
      <c r="F389" s="22" t="s">
        <v>803</v>
      </c>
      <c r="G389" s="25" t="s">
        <v>851</v>
      </c>
      <c r="H389" s="22"/>
    </row>
    <row r="390" spans="1:8" ht="63">
      <c r="A390" s="20">
        <v>385</v>
      </c>
      <c r="B390" s="20">
        <v>15</v>
      </c>
      <c r="C390" s="22" t="s">
        <v>359</v>
      </c>
      <c r="D390" s="21" t="s">
        <v>1229</v>
      </c>
      <c r="E390" s="21" t="s">
        <v>1229</v>
      </c>
      <c r="F390" s="22" t="s">
        <v>803</v>
      </c>
      <c r="G390" s="25" t="s">
        <v>972</v>
      </c>
      <c r="H390" s="22"/>
    </row>
    <row r="391" spans="1:8" ht="63">
      <c r="A391" s="20">
        <v>386</v>
      </c>
      <c r="B391" s="20">
        <v>16</v>
      </c>
      <c r="C391" s="22" t="s">
        <v>360</v>
      </c>
      <c r="D391" s="21" t="s">
        <v>1230</v>
      </c>
      <c r="E391" s="21" t="s">
        <v>1230</v>
      </c>
      <c r="F391" s="22" t="s">
        <v>803</v>
      </c>
      <c r="G391" s="25" t="s">
        <v>973</v>
      </c>
      <c r="H391" s="22"/>
    </row>
    <row r="392" spans="1:8" ht="63">
      <c r="A392" s="20">
        <v>387</v>
      </c>
      <c r="B392" s="20">
        <v>17</v>
      </c>
      <c r="C392" s="22" t="s">
        <v>361</v>
      </c>
      <c r="D392" s="21" t="s">
        <v>1231</v>
      </c>
      <c r="E392" s="21" t="s">
        <v>1231</v>
      </c>
      <c r="F392" s="22" t="s">
        <v>803</v>
      </c>
      <c r="G392" s="25" t="s">
        <v>849</v>
      </c>
      <c r="H392" s="22"/>
    </row>
    <row r="393" spans="1:8" ht="63">
      <c r="A393" s="20">
        <v>388</v>
      </c>
      <c r="B393" s="20">
        <v>18</v>
      </c>
      <c r="C393" s="22" t="s">
        <v>362</v>
      </c>
      <c r="D393" s="21" t="s">
        <v>1232</v>
      </c>
      <c r="E393" s="21" t="s">
        <v>1232</v>
      </c>
      <c r="F393" s="22" t="s">
        <v>803</v>
      </c>
      <c r="G393" s="25" t="s">
        <v>853</v>
      </c>
      <c r="H393" s="22"/>
    </row>
    <row r="394" spans="1:8" ht="63">
      <c r="A394" s="20">
        <v>389</v>
      </c>
      <c r="B394" s="20">
        <v>19</v>
      </c>
      <c r="C394" s="22" t="s">
        <v>363</v>
      </c>
      <c r="D394" s="21" t="s">
        <v>1233</v>
      </c>
      <c r="E394" s="21" t="s">
        <v>1233</v>
      </c>
      <c r="F394" s="22" t="s">
        <v>803</v>
      </c>
      <c r="G394" s="25" t="s">
        <v>2038</v>
      </c>
      <c r="H394" s="22"/>
    </row>
    <row r="395" spans="1:8" s="33" customFormat="1" ht="94.5">
      <c r="A395" s="15">
        <v>390</v>
      </c>
      <c r="B395" s="29">
        <v>24</v>
      </c>
      <c r="C395" s="29" t="s">
        <v>364</v>
      </c>
      <c r="D395" s="23" t="s">
        <v>1021</v>
      </c>
      <c r="E395" s="23" t="s">
        <v>1022</v>
      </c>
      <c r="F395" s="23" t="s">
        <v>782</v>
      </c>
      <c r="G395" s="24" t="s">
        <v>1023</v>
      </c>
      <c r="H395" s="15"/>
    </row>
    <row r="396" spans="1:8" ht="78.75">
      <c r="A396" s="20">
        <v>391</v>
      </c>
      <c r="B396" s="20">
        <v>1</v>
      </c>
      <c r="C396" s="22" t="s">
        <v>365</v>
      </c>
      <c r="D396" s="23" t="s">
        <v>1195</v>
      </c>
      <c r="E396" s="23" t="s">
        <v>1204</v>
      </c>
      <c r="F396" s="22" t="s">
        <v>803</v>
      </c>
      <c r="G396" s="24" t="s">
        <v>860</v>
      </c>
      <c r="H396" s="22"/>
    </row>
    <row r="397" spans="1:8" ht="78.75">
      <c r="A397" s="20">
        <v>392</v>
      </c>
      <c r="B397" s="20">
        <v>2</v>
      </c>
      <c r="C397" s="22" t="s">
        <v>366</v>
      </c>
      <c r="D397" s="23" t="s">
        <v>1196</v>
      </c>
      <c r="E397" s="23" t="s">
        <v>1205</v>
      </c>
      <c r="F397" s="22" t="s">
        <v>803</v>
      </c>
      <c r="G397" s="24" t="s">
        <v>1822</v>
      </c>
      <c r="H397" s="22"/>
    </row>
    <row r="398" spans="1:8" ht="78.75">
      <c r="A398" s="20">
        <v>393</v>
      </c>
      <c r="B398" s="20">
        <v>3</v>
      </c>
      <c r="C398" s="22" t="s">
        <v>367</v>
      </c>
      <c r="D398" s="23" t="s">
        <v>1847</v>
      </c>
      <c r="E398" s="23" t="s">
        <v>2000</v>
      </c>
      <c r="F398" s="22" t="s">
        <v>803</v>
      </c>
      <c r="G398" s="23" t="s">
        <v>1847</v>
      </c>
      <c r="H398" s="22"/>
    </row>
    <row r="399" spans="1:8" ht="78.75">
      <c r="A399" s="20">
        <v>394</v>
      </c>
      <c r="B399" s="20">
        <v>4</v>
      </c>
      <c r="C399" s="22" t="s">
        <v>368</v>
      </c>
      <c r="D399" s="23" t="s">
        <v>1823</v>
      </c>
      <c r="E399" s="23" t="s">
        <v>1206</v>
      </c>
      <c r="F399" s="22" t="s">
        <v>803</v>
      </c>
      <c r="G399" s="24" t="s">
        <v>862</v>
      </c>
      <c r="H399" s="22"/>
    </row>
    <row r="400" spans="1:8" ht="78.75">
      <c r="A400" s="20">
        <v>395</v>
      </c>
      <c r="B400" s="20">
        <v>5</v>
      </c>
      <c r="C400" s="22" t="s">
        <v>369</v>
      </c>
      <c r="D400" s="23" t="s">
        <v>1197</v>
      </c>
      <c r="E400" s="23" t="s">
        <v>1204</v>
      </c>
      <c r="F400" s="22" t="s">
        <v>803</v>
      </c>
      <c r="G400" s="24" t="s">
        <v>861</v>
      </c>
      <c r="H400" s="22"/>
    </row>
    <row r="401" spans="1:8" ht="31.5">
      <c r="A401" s="20">
        <v>396</v>
      </c>
      <c r="B401" s="20">
        <v>6</v>
      </c>
      <c r="C401" s="22" t="s">
        <v>370</v>
      </c>
      <c r="D401" s="23" t="s">
        <v>1824</v>
      </c>
      <c r="E401" s="23" t="s">
        <v>1825</v>
      </c>
      <c r="F401" s="22" t="s">
        <v>803</v>
      </c>
      <c r="G401" s="24" t="s">
        <v>1933</v>
      </c>
      <c r="H401" s="22"/>
    </row>
    <row r="402" spans="1:8" ht="31.5">
      <c r="A402" s="20">
        <v>397</v>
      </c>
      <c r="B402" s="20">
        <v>7</v>
      </c>
      <c r="C402" s="22" t="s">
        <v>371</v>
      </c>
      <c r="D402" s="23" t="s">
        <v>1637</v>
      </c>
      <c r="E402" s="23" t="s">
        <v>1826</v>
      </c>
      <c r="F402" s="22" t="s">
        <v>803</v>
      </c>
      <c r="G402" s="24" t="s">
        <v>1934</v>
      </c>
      <c r="H402" s="22"/>
    </row>
    <row r="403" spans="1:8" ht="63">
      <c r="A403" s="20">
        <v>398</v>
      </c>
      <c r="B403" s="20">
        <v>8</v>
      </c>
      <c r="C403" s="22" t="s">
        <v>372</v>
      </c>
      <c r="D403" s="23" t="s">
        <v>1198</v>
      </c>
      <c r="E403" s="23" t="s">
        <v>1833</v>
      </c>
      <c r="F403" s="22" t="s">
        <v>803</v>
      </c>
      <c r="G403" s="24" t="s">
        <v>863</v>
      </c>
      <c r="H403" s="22"/>
    </row>
    <row r="404" spans="1:8">
      <c r="A404" s="20">
        <v>399</v>
      </c>
      <c r="B404" s="20">
        <v>9</v>
      </c>
      <c r="C404" s="22" t="s">
        <v>373</v>
      </c>
      <c r="D404" s="23" t="s">
        <v>1794</v>
      </c>
      <c r="E404" s="23" t="s">
        <v>1782</v>
      </c>
      <c r="F404" s="22" t="s">
        <v>803</v>
      </c>
      <c r="G404" s="24" t="s">
        <v>1792</v>
      </c>
      <c r="H404" s="22"/>
    </row>
    <row r="405" spans="1:8" ht="63">
      <c r="A405" s="20">
        <v>400</v>
      </c>
      <c r="B405" s="20">
        <v>10</v>
      </c>
      <c r="C405" s="22" t="s">
        <v>374</v>
      </c>
      <c r="D405" s="23" t="s">
        <v>1412</v>
      </c>
      <c r="E405" s="23" t="s">
        <v>1418</v>
      </c>
      <c r="F405" s="22" t="s">
        <v>803</v>
      </c>
      <c r="G405" s="24" t="s">
        <v>1709</v>
      </c>
      <c r="H405" s="22"/>
    </row>
    <row r="406" spans="1:8" ht="63">
      <c r="A406" s="20">
        <v>401</v>
      </c>
      <c r="B406" s="20">
        <v>11</v>
      </c>
      <c r="C406" s="22" t="s">
        <v>375</v>
      </c>
      <c r="D406" s="23" t="s">
        <v>1199</v>
      </c>
      <c r="E406" s="23" t="s">
        <v>1417</v>
      </c>
      <c r="F406" s="22" t="s">
        <v>803</v>
      </c>
      <c r="G406" s="24" t="s">
        <v>864</v>
      </c>
      <c r="H406" s="22"/>
    </row>
    <row r="407" spans="1:8" ht="63">
      <c r="A407" s="20">
        <v>402</v>
      </c>
      <c r="B407" s="20">
        <v>12</v>
      </c>
      <c r="C407" s="22" t="s">
        <v>376</v>
      </c>
      <c r="D407" s="23" t="s">
        <v>1827</v>
      </c>
      <c r="E407" s="23" t="s">
        <v>1834</v>
      </c>
      <c r="F407" s="22" t="s">
        <v>803</v>
      </c>
      <c r="G407" s="24" t="s">
        <v>1828</v>
      </c>
      <c r="H407" s="22"/>
    </row>
    <row r="408" spans="1:8">
      <c r="A408" s="20">
        <v>403</v>
      </c>
      <c r="B408" s="20">
        <v>13</v>
      </c>
      <c r="C408" s="22" t="s">
        <v>377</v>
      </c>
      <c r="D408" s="23" t="s">
        <v>1793</v>
      </c>
      <c r="E408" s="23" t="s">
        <v>1783</v>
      </c>
      <c r="F408" s="22" t="s">
        <v>803</v>
      </c>
      <c r="G408" s="24" t="s">
        <v>1637</v>
      </c>
      <c r="H408" s="22"/>
    </row>
    <row r="409" spans="1:8" ht="78.75">
      <c r="A409" s="20">
        <v>404</v>
      </c>
      <c r="B409" s="20">
        <v>14</v>
      </c>
      <c r="C409" s="22" t="s">
        <v>378</v>
      </c>
      <c r="D409" s="23" t="s">
        <v>1413</v>
      </c>
      <c r="E409" s="23" t="s">
        <v>1207</v>
      </c>
      <c r="F409" s="22" t="s">
        <v>803</v>
      </c>
      <c r="G409" s="24" t="s">
        <v>865</v>
      </c>
      <c r="H409" s="22"/>
    </row>
    <row r="410" spans="1:8" ht="31.5">
      <c r="A410" s="20">
        <v>405</v>
      </c>
      <c r="B410" s="20">
        <v>15</v>
      </c>
      <c r="C410" s="22" t="s">
        <v>379</v>
      </c>
      <c r="D410" s="23" t="s">
        <v>1829</v>
      </c>
      <c r="E410" s="23" t="s">
        <v>1830</v>
      </c>
      <c r="F410" s="22" t="s">
        <v>803</v>
      </c>
      <c r="G410" s="24" t="s">
        <v>1831</v>
      </c>
      <c r="H410" s="22"/>
    </row>
    <row r="411" spans="1:8" ht="78.75">
      <c r="A411" s="20">
        <v>406</v>
      </c>
      <c r="B411" s="20">
        <v>16</v>
      </c>
      <c r="C411" s="22" t="s">
        <v>380</v>
      </c>
      <c r="D411" s="23" t="s">
        <v>1200</v>
      </c>
      <c r="E411" s="23" t="s">
        <v>1208</v>
      </c>
      <c r="F411" s="22" t="s">
        <v>803</v>
      </c>
      <c r="G411" s="24" t="s">
        <v>866</v>
      </c>
      <c r="H411" s="22"/>
    </row>
    <row r="412" spans="1:8" ht="78.75">
      <c r="A412" s="20">
        <v>407</v>
      </c>
      <c r="B412" s="20">
        <v>17</v>
      </c>
      <c r="C412" s="22" t="s">
        <v>943</v>
      </c>
      <c r="D412" s="23" t="s">
        <v>1414</v>
      </c>
      <c r="E412" s="23" t="s">
        <v>1209</v>
      </c>
      <c r="F412" s="22" t="s">
        <v>803</v>
      </c>
      <c r="G412" s="24" t="s">
        <v>859</v>
      </c>
      <c r="H412" s="22"/>
    </row>
    <row r="413" spans="1:8" ht="78.75">
      <c r="A413" s="20">
        <v>408</v>
      </c>
      <c r="B413" s="20">
        <v>18</v>
      </c>
      <c r="C413" s="22" t="s">
        <v>381</v>
      </c>
      <c r="D413" s="23" t="s">
        <v>1201</v>
      </c>
      <c r="E413" s="23" t="s">
        <v>1210</v>
      </c>
      <c r="F413" s="22" t="s">
        <v>803</v>
      </c>
      <c r="G413" s="24" t="s">
        <v>2078</v>
      </c>
      <c r="H413" s="22"/>
    </row>
    <row r="414" spans="1:8" ht="78.75">
      <c r="A414" s="20">
        <v>409</v>
      </c>
      <c r="B414" s="20">
        <v>19</v>
      </c>
      <c r="C414" s="22" t="s">
        <v>382</v>
      </c>
      <c r="D414" s="23" t="s">
        <v>1202</v>
      </c>
      <c r="E414" s="23" t="s">
        <v>1211</v>
      </c>
      <c r="F414" s="22" t="s">
        <v>803</v>
      </c>
      <c r="G414" s="24" t="s">
        <v>2079</v>
      </c>
      <c r="H414" s="22"/>
    </row>
    <row r="415" spans="1:8" ht="63">
      <c r="A415" s="20">
        <v>410</v>
      </c>
      <c r="B415" s="20">
        <v>20</v>
      </c>
      <c r="C415" s="22" t="s">
        <v>383</v>
      </c>
      <c r="D415" s="23" t="s">
        <v>1502</v>
      </c>
      <c r="E415" s="23" t="s">
        <v>1784</v>
      </c>
      <c r="F415" s="22" t="s">
        <v>803</v>
      </c>
      <c r="G415" s="24" t="s">
        <v>2080</v>
      </c>
      <c r="H415" s="22"/>
    </row>
    <row r="416" spans="1:8" ht="31.5">
      <c r="A416" s="20">
        <v>411</v>
      </c>
      <c r="B416" s="20">
        <v>21</v>
      </c>
      <c r="C416" s="22" t="s">
        <v>384</v>
      </c>
      <c r="D416" s="23" t="s">
        <v>1650</v>
      </c>
      <c r="E416" s="23" t="s">
        <v>1650</v>
      </c>
      <c r="F416" s="22" t="s">
        <v>803</v>
      </c>
      <c r="G416" s="24" t="s">
        <v>1999</v>
      </c>
      <c r="H416" s="22"/>
    </row>
    <row r="417" spans="1:8" ht="78.75">
      <c r="A417" s="20">
        <v>412</v>
      </c>
      <c r="B417" s="20">
        <v>22</v>
      </c>
      <c r="C417" s="22" t="s">
        <v>385</v>
      </c>
      <c r="D417" s="43" t="s">
        <v>1846</v>
      </c>
      <c r="E417" s="23" t="s">
        <v>1213</v>
      </c>
      <c r="F417" s="22" t="s">
        <v>803</v>
      </c>
      <c r="G417" s="24" t="s">
        <v>867</v>
      </c>
      <c r="H417" s="22"/>
    </row>
    <row r="418" spans="1:8" ht="78.75">
      <c r="A418" s="20">
        <v>413</v>
      </c>
      <c r="B418" s="20">
        <v>23</v>
      </c>
      <c r="C418" s="22" t="s">
        <v>386</v>
      </c>
      <c r="D418" s="23" t="s">
        <v>1415</v>
      </c>
      <c r="E418" s="23" t="s">
        <v>1212</v>
      </c>
      <c r="F418" s="22" t="s">
        <v>803</v>
      </c>
      <c r="G418" s="24" t="s">
        <v>868</v>
      </c>
      <c r="H418" s="22"/>
    </row>
    <row r="419" spans="1:8" ht="63">
      <c r="A419" s="20">
        <v>414</v>
      </c>
      <c r="B419" s="20">
        <v>24</v>
      </c>
      <c r="C419" s="22" t="s">
        <v>387</v>
      </c>
      <c r="D419" s="23" t="s">
        <v>1853</v>
      </c>
      <c r="E419" s="23" t="s">
        <v>1854</v>
      </c>
      <c r="F419" s="22" t="s">
        <v>803</v>
      </c>
      <c r="G419" s="24" t="s">
        <v>1935</v>
      </c>
      <c r="H419" s="22"/>
    </row>
    <row r="420" spans="1:8" ht="78.75">
      <c r="A420" s="20">
        <v>415</v>
      </c>
      <c r="B420" s="20">
        <v>25</v>
      </c>
      <c r="C420" s="22" t="s">
        <v>388</v>
      </c>
      <c r="D420" s="23" t="s">
        <v>1416</v>
      </c>
      <c r="E420" s="23" t="s">
        <v>1214</v>
      </c>
      <c r="F420" s="22" t="s">
        <v>803</v>
      </c>
      <c r="G420" s="24" t="s">
        <v>1936</v>
      </c>
      <c r="H420" s="22"/>
    </row>
    <row r="421" spans="1:8" ht="78.75">
      <c r="A421" s="20">
        <v>416</v>
      </c>
      <c r="B421" s="20">
        <v>26</v>
      </c>
      <c r="C421" s="22" t="s">
        <v>389</v>
      </c>
      <c r="D421" s="23" t="s">
        <v>1203</v>
      </c>
      <c r="E421" s="23" t="s">
        <v>1215</v>
      </c>
      <c r="F421" s="22" t="s">
        <v>803</v>
      </c>
      <c r="G421" s="24" t="s">
        <v>1708</v>
      </c>
      <c r="H421" s="22"/>
    </row>
    <row r="422" spans="1:8" s="33" customFormat="1" ht="94.5">
      <c r="A422" s="15">
        <v>417</v>
      </c>
      <c r="B422" s="29">
        <v>25</v>
      </c>
      <c r="C422" s="29" t="s">
        <v>413</v>
      </c>
      <c r="D422" s="5" t="s">
        <v>1024</v>
      </c>
      <c r="E422" s="5" t="s">
        <v>1024</v>
      </c>
      <c r="F422" s="23" t="s">
        <v>765</v>
      </c>
      <c r="G422" s="13" t="s">
        <v>1025</v>
      </c>
      <c r="H422" s="15"/>
    </row>
    <row r="423" spans="1:8">
      <c r="A423" s="20">
        <v>418</v>
      </c>
      <c r="B423" s="20">
        <v>1</v>
      </c>
      <c r="C423" s="22" t="s">
        <v>414</v>
      </c>
      <c r="D423" s="23" t="s">
        <v>2001</v>
      </c>
      <c r="E423" s="23" t="s">
        <v>2001</v>
      </c>
      <c r="F423" s="22" t="s">
        <v>803</v>
      </c>
      <c r="G423" s="24" t="s">
        <v>2109</v>
      </c>
      <c r="H423" s="22"/>
    </row>
    <row r="424" spans="1:8" ht="31.5">
      <c r="A424" s="20">
        <v>419</v>
      </c>
      <c r="B424" s="20">
        <v>2</v>
      </c>
      <c r="C424" s="22" t="s">
        <v>415</v>
      </c>
      <c r="D424" s="23" t="s">
        <v>1710</v>
      </c>
      <c r="E424" s="23" t="s">
        <v>1710</v>
      </c>
      <c r="F424" s="22" t="s">
        <v>803</v>
      </c>
      <c r="G424" s="24" t="s">
        <v>2002</v>
      </c>
      <c r="H424" s="22"/>
    </row>
    <row r="425" spans="1:8" ht="31.5">
      <c r="A425" s="20">
        <v>420</v>
      </c>
      <c r="B425" s="20">
        <v>3</v>
      </c>
      <c r="C425" s="22" t="s">
        <v>416</v>
      </c>
      <c r="D425" s="23" t="s">
        <v>2102</v>
      </c>
      <c r="E425" s="23" t="s">
        <v>2103</v>
      </c>
      <c r="F425" s="22" t="s">
        <v>803</v>
      </c>
      <c r="G425" s="24" t="s">
        <v>2003</v>
      </c>
      <c r="H425" s="22"/>
    </row>
    <row r="426" spans="1:8" ht="31.5">
      <c r="A426" s="20">
        <v>421</v>
      </c>
      <c r="B426" s="20">
        <v>4</v>
      </c>
      <c r="C426" s="22" t="s">
        <v>417</v>
      </c>
      <c r="D426" s="23" t="s">
        <v>2100</v>
      </c>
      <c r="E426" s="23" t="s">
        <v>2100</v>
      </c>
      <c r="F426" s="22" t="s">
        <v>803</v>
      </c>
      <c r="G426" s="24" t="s">
        <v>1763</v>
      </c>
      <c r="H426" s="22"/>
    </row>
    <row r="427" spans="1:8" ht="47.25">
      <c r="A427" s="20">
        <v>422</v>
      </c>
      <c r="B427" s="20">
        <v>5</v>
      </c>
      <c r="C427" s="22" t="s">
        <v>418</v>
      </c>
      <c r="D427" s="23" t="s">
        <v>2096</v>
      </c>
      <c r="E427" s="23" t="s">
        <v>2096</v>
      </c>
      <c r="F427" s="22" t="s">
        <v>803</v>
      </c>
      <c r="G427" s="24" t="s">
        <v>2097</v>
      </c>
      <c r="H427" s="22"/>
    </row>
    <row r="428" spans="1:8" ht="31.5">
      <c r="A428" s="20">
        <v>423</v>
      </c>
      <c r="B428" s="20">
        <v>6</v>
      </c>
      <c r="C428" s="22" t="s">
        <v>419</v>
      </c>
      <c r="D428" s="23" t="s">
        <v>2112</v>
      </c>
      <c r="E428" s="23" t="s">
        <v>2112</v>
      </c>
      <c r="F428" s="22" t="s">
        <v>803</v>
      </c>
      <c r="G428" s="24" t="s">
        <v>2004</v>
      </c>
      <c r="H428" s="22"/>
    </row>
    <row r="429" spans="1:8" ht="31.5">
      <c r="A429" s="20">
        <v>424</v>
      </c>
      <c r="B429" s="20">
        <v>7</v>
      </c>
      <c r="C429" s="22" t="s">
        <v>420</v>
      </c>
      <c r="D429" s="23" t="s">
        <v>1711</v>
      </c>
      <c r="E429" s="23" t="s">
        <v>1711</v>
      </c>
      <c r="F429" s="22" t="s">
        <v>803</v>
      </c>
      <c r="G429" s="24" t="s">
        <v>2005</v>
      </c>
      <c r="H429" s="22"/>
    </row>
    <row r="430" spans="1:8" ht="31.5">
      <c r="A430" s="20">
        <v>425</v>
      </c>
      <c r="B430" s="20">
        <v>8</v>
      </c>
      <c r="C430" s="22" t="s">
        <v>421</v>
      </c>
      <c r="D430" s="23" t="s">
        <v>1833</v>
      </c>
      <c r="E430" s="23" t="s">
        <v>1833</v>
      </c>
      <c r="F430" s="22" t="s">
        <v>803</v>
      </c>
      <c r="G430" s="24" t="s">
        <v>2008</v>
      </c>
      <c r="H430" s="22"/>
    </row>
    <row r="431" spans="1:8" ht="31.5">
      <c r="A431" s="20">
        <v>426</v>
      </c>
      <c r="B431" s="20">
        <v>9</v>
      </c>
      <c r="C431" s="22" t="s">
        <v>422</v>
      </c>
      <c r="D431" s="23" t="s">
        <v>2105</v>
      </c>
      <c r="E431" s="23" t="s">
        <v>2105</v>
      </c>
      <c r="F431" s="22" t="s">
        <v>803</v>
      </c>
      <c r="G431" s="24" t="s">
        <v>2007</v>
      </c>
      <c r="H431" s="22"/>
    </row>
    <row r="432" spans="1:8" ht="31.5">
      <c r="A432" s="20">
        <v>427</v>
      </c>
      <c r="B432" s="20">
        <v>10</v>
      </c>
      <c r="C432" s="22" t="s">
        <v>423</v>
      </c>
      <c r="D432" s="23" t="s">
        <v>2006</v>
      </c>
      <c r="E432" s="23" t="s">
        <v>2010</v>
      </c>
      <c r="F432" s="22" t="s">
        <v>803</v>
      </c>
      <c r="G432" s="24" t="s">
        <v>2009</v>
      </c>
      <c r="H432" s="22"/>
    </row>
    <row r="433" spans="1:8" ht="31.5">
      <c r="A433" s="20">
        <v>428</v>
      </c>
      <c r="B433" s="20">
        <v>11</v>
      </c>
      <c r="C433" s="22" t="s">
        <v>424</v>
      </c>
      <c r="D433" s="23" t="s">
        <v>2011</v>
      </c>
      <c r="E433" s="23" t="s">
        <v>2011</v>
      </c>
      <c r="F433" s="22" t="s">
        <v>803</v>
      </c>
      <c r="G433" s="24" t="s">
        <v>2056</v>
      </c>
      <c r="H433" s="22"/>
    </row>
    <row r="434" spans="1:8" ht="63">
      <c r="A434" s="20">
        <v>429</v>
      </c>
      <c r="B434" s="20">
        <v>12</v>
      </c>
      <c r="C434" s="22" t="s">
        <v>425</v>
      </c>
      <c r="D434" s="23" t="s">
        <v>2012</v>
      </c>
      <c r="E434" s="23" t="s">
        <v>2012</v>
      </c>
      <c r="F434" s="22" t="s">
        <v>803</v>
      </c>
      <c r="G434" s="24" t="s">
        <v>2058</v>
      </c>
      <c r="H434" s="22"/>
    </row>
    <row r="435" spans="1:8" ht="63">
      <c r="A435" s="20">
        <v>430</v>
      </c>
      <c r="B435" s="20">
        <v>13</v>
      </c>
      <c r="C435" s="22" t="s">
        <v>426</v>
      </c>
      <c r="D435" s="28" t="s">
        <v>1416</v>
      </c>
      <c r="E435" s="28" t="s">
        <v>1416</v>
      </c>
      <c r="F435" s="22" t="s">
        <v>803</v>
      </c>
      <c r="G435" s="24" t="s">
        <v>2057</v>
      </c>
      <c r="H435" s="22"/>
    </row>
    <row r="436" spans="1:8" ht="31.5">
      <c r="A436" s="20">
        <v>431</v>
      </c>
      <c r="B436" s="20">
        <v>14</v>
      </c>
      <c r="C436" s="22" t="s">
        <v>427</v>
      </c>
      <c r="D436" s="23" t="s">
        <v>1764</v>
      </c>
      <c r="E436" s="23" t="s">
        <v>1765</v>
      </c>
      <c r="F436" s="22" t="s">
        <v>803</v>
      </c>
      <c r="G436" s="24" t="s">
        <v>2013</v>
      </c>
      <c r="H436" s="22"/>
    </row>
    <row r="437" spans="1:8" ht="31.5">
      <c r="A437" s="20">
        <v>432</v>
      </c>
      <c r="B437" s="20">
        <v>15</v>
      </c>
      <c r="C437" s="22" t="s">
        <v>428</v>
      </c>
      <c r="D437" s="23" t="s">
        <v>1712</v>
      </c>
      <c r="E437" s="23" t="s">
        <v>1712</v>
      </c>
      <c r="F437" s="22" t="s">
        <v>803</v>
      </c>
      <c r="G437" s="24" t="s">
        <v>2014</v>
      </c>
      <c r="H437" s="22"/>
    </row>
    <row r="438" spans="1:8" ht="63">
      <c r="A438" s="20">
        <v>433</v>
      </c>
      <c r="B438" s="20">
        <v>16</v>
      </c>
      <c r="C438" s="22" t="s">
        <v>429</v>
      </c>
      <c r="D438" s="23" t="s">
        <v>2095</v>
      </c>
      <c r="E438" s="23" t="s">
        <v>2095</v>
      </c>
      <c r="F438" s="22" t="s">
        <v>803</v>
      </c>
      <c r="G438" s="24" t="s">
        <v>2110</v>
      </c>
      <c r="H438" s="22"/>
    </row>
    <row r="439" spans="1:8" ht="63">
      <c r="A439" s="20">
        <v>434</v>
      </c>
      <c r="B439" s="20">
        <v>17</v>
      </c>
      <c r="C439" s="22" t="s">
        <v>430</v>
      </c>
      <c r="D439" s="23" t="s">
        <v>2106</v>
      </c>
      <c r="E439" s="23" t="s">
        <v>2106</v>
      </c>
      <c r="F439" s="22" t="s">
        <v>803</v>
      </c>
      <c r="G439" s="24" t="s">
        <v>2077</v>
      </c>
      <c r="H439" s="22"/>
    </row>
    <row r="440" spans="1:8" ht="31.5">
      <c r="A440" s="20">
        <v>435</v>
      </c>
      <c r="B440" s="20">
        <v>18</v>
      </c>
      <c r="C440" s="22" t="s">
        <v>431</v>
      </c>
      <c r="D440" s="23" t="s">
        <v>1639</v>
      </c>
      <c r="E440" s="23" t="s">
        <v>1639</v>
      </c>
      <c r="F440" s="22" t="s">
        <v>803</v>
      </c>
      <c r="G440" s="24" t="s">
        <v>2107</v>
      </c>
      <c r="H440" s="22"/>
    </row>
    <row r="441" spans="1:8" ht="31.5">
      <c r="A441" s="20">
        <v>436</v>
      </c>
      <c r="B441" s="20">
        <v>19</v>
      </c>
      <c r="C441" s="22" t="s">
        <v>432</v>
      </c>
      <c r="D441" s="23" t="s">
        <v>2108</v>
      </c>
      <c r="E441" s="23" t="s">
        <v>2108</v>
      </c>
      <c r="F441" s="22" t="s">
        <v>803</v>
      </c>
      <c r="G441" s="24" t="s">
        <v>2111</v>
      </c>
      <c r="H441" s="22"/>
    </row>
    <row r="442" spans="1:8" ht="63">
      <c r="A442" s="20">
        <v>437</v>
      </c>
      <c r="B442" s="20">
        <v>20</v>
      </c>
      <c r="C442" s="22" t="s">
        <v>433</v>
      </c>
      <c r="D442" s="28" t="s">
        <v>1456</v>
      </c>
      <c r="E442" s="28" t="s">
        <v>1456</v>
      </c>
      <c r="F442" s="22" t="s">
        <v>803</v>
      </c>
      <c r="G442" s="24" t="s">
        <v>2015</v>
      </c>
      <c r="H442" s="22"/>
    </row>
    <row r="443" spans="1:8" ht="31.5">
      <c r="A443" s="20">
        <v>438</v>
      </c>
      <c r="B443" s="20">
        <v>21</v>
      </c>
      <c r="C443" s="22" t="s">
        <v>434</v>
      </c>
      <c r="D443" s="28" t="s">
        <v>1766</v>
      </c>
      <c r="E443" s="28" t="s">
        <v>1767</v>
      </c>
      <c r="F443" s="22" t="s">
        <v>803</v>
      </c>
      <c r="G443" s="24" t="s">
        <v>2016</v>
      </c>
      <c r="H443" s="22"/>
    </row>
    <row r="444" spans="1:8" ht="31.5">
      <c r="A444" s="20">
        <v>439</v>
      </c>
      <c r="B444" s="20">
        <v>22</v>
      </c>
      <c r="C444" s="22" t="s">
        <v>435</v>
      </c>
      <c r="D444" s="23" t="s">
        <v>1768</v>
      </c>
      <c r="E444" s="23" t="s">
        <v>1769</v>
      </c>
      <c r="F444" s="22" t="s">
        <v>803</v>
      </c>
      <c r="G444" s="24" t="s">
        <v>2017</v>
      </c>
      <c r="H444" s="22"/>
    </row>
    <row r="445" spans="1:8" s="33" customFormat="1" ht="94.5">
      <c r="A445" s="15">
        <v>440</v>
      </c>
      <c r="B445" s="29">
        <v>26</v>
      </c>
      <c r="C445" s="29" t="s">
        <v>436</v>
      </c>
      <c r="D445" s="8" t="s">
        <v>1028</v>
      </c>
      <c r="E445" s="8" t="s">
        <v>1028</v>
      </c>
      <c r="F445" s="7" t="s">
        <v>1026</v>
      </c>
      <c r="G445" s="12" t="s">
        <v>1027</v>
      </c>
      <c r="H445" s="15"/>
    </row>
    <row r="446" spans="1:8" ht="63">
      <c r="A446" s="20">
        <v>441</v>
      </c>
      <c r="B446" s="20">
        <v>1</v>
      </c>
      <c r="C446" s="22" t="s">
        <v>437</v>
      </c>
      <c r="D446" s="23" t="s">
        <v>1194</v>
      </c>
      <c r="E446" s="23" t="s">
        <v>1194</v>
      </c>
      <c r="F446" s="22" t="s">
        <v>803</v>
      </c>
      <c r="G446" s="24" t="s">
        <v>869</v>
      </c>
      <c r="H446" s="22"/>
    </row>
    <row r="447" spans="1:8" ht="63">
      <c r="A447" s="20">
        <v>442</v>
      </c>
      <c r="B447" s="20">
        <v>2</v>
      </c>
      <c r="C447" s="22" t="s">
        <v>438</v>
      </c>
      <c r="D447" s="23" t="s">
        <v>1193</v>
      </c>
      <c r="E447" s="23" t="s">
        <v>1193</v>
      </c>
      <c r="F447" s="22" t="s">
        <v>803</v>
      </c>
      <c r="G447" s="24" t="s">
        <v>870</v>
      </c>
      <c r="H447" s="22"/>
    </row>
    <row r="448" spans="1:8" ht="63">
      <c r="A448" s="20">
        <v>443</v>
      </c>
      <c r="B448" s="20">
        <v>3</v>
      </c>
      <c r="C448" s="22" t="s">
        <v>439</v>
      </c>
      <c r="D448" s="23" t="s">
        <v>1192</v>
      </c>
      <c r="E448" s="23" t="s">
        <v>1192</v>
      </c>
      <c r="F448" s="22" t="s">
        <v>803</v>
      </c>
      <c r="G448" s="24" t="s">
        <v>871</v>
      </c>
      <c r="H448" s="22"/>
    </row>
    <row r="449" spans="1:8" ht="63">
      <c r="A449" s="20">
        <v>444</v>
      </c>
      <c r="B449" s="20">
        <v>4</v>
      </c>
      <c r="C449" s="22" t="s">
        <v>440</v>
      </c>
      <c r="D449" s="23" t="s">
        <v>1191</v>
      </c>
      <c r="E449" s="23" t="s">
        <v>1191</v>
      </c>
      <c r="F449" s="22" t="s">
        <v>803</v>
      </c>
      <c r="G449" s="24" t="s">
        <v>2059</v>
      </c>
      <c r="H449" s="22"/>
    </row>
    <row r="450" spans="1:8" ht="63">
      <c r="A450" s="20">
        <v>445</v>
      </c>
      <c r="B450" s="20">
        <v>5</v>
      </c>
      <c r="C450" s="22" t="s">
        <v>441</v>
      </c>
      <c r="D450" s="23" t="s">
        <v>1190</v>
      </c>
      <c r="E450" s="23" t="s">
        <v>1190</v>
      </c>
      <c r="F450" s="22" t="s">
        <v>803</v>
      </c>
      <c r="G450" s="24" t="s">
        <v>873</v>
      </c>
      <c r="H450" s="22"/>
    </row>
    <row r="451" spans="1:8" ht="63">
      <c r="A451" s="20">
        <v>446</v>
      </c>
      <c r="B451" s="20">
        <v>6</v>
      </c>
      <c r="C451" s="22" t="s">
        <v>442</v>
      </c>
      <c r="D451" s="23" t="s">
        <v>1189</v>
      </c>
      <c r="E451" s="23" t="s">
        <v>1189</v>
      </c>
      <c r="F451" s="22" t="s">
        <v>803</v>
      </c>
      <c r="G451" s="24" t="s">
        <v>872</v>
      </c>
      <c r="H451" s="22"/>
    </row>
    <row r="452" spans="1:8" ht="63">
      <c r="A452" s="20">
        <v>447</v>
      </c>
      <c r="B452" s="20">
        <v>7</v>
      </c>
      <c r="C452" s="22" t="s">
        <v>443</v>
      </c>
      <c r="D452" s="23" t="s">
        <v>1188</v>
      </c>
      <c r="E452" s="23" t="s">
        <v>1188</v>
      </c>
      <c r="F452" s="22" t="s">
        <v>803</v>
      </c>
      <c r="G452" s="24" t="s">
        <v>874</v>
      </c>
      <c r="H452" s="22"/>
    </row>
    <row r="453" spans="1:8" ht="63">
      <c r="A453" s="20">
        <v>448</v>
      </c>
      <c r="B453" s="20">
        <v>8</v>
      </c>
      <c r="C453" s="22" t="s">
        <v>444</v>
      </c>
      <c r="D453" s="23" t="s">
        <v>1187</v>
      </c>
      <c r="E453" s="23" t="s">
        <v>1187</v>
      </c>
      <c r="F453" s="22" t="s">
        <v>803</v>
      </c>
      <c r="G453" s="24" t="s">
        <v>2060</v>
      </c>
      <c r="H453" s="22"/>
    </row>
    <row r="454" spans="1:8" ht="63">
      <c r="A454" s="20">
        <v>449</v>
      </c>
      <c r="B454" s="20">
        <v>9</v>
      </c>
      <c r="C454" s="22" t="s">
        <v>445</v>
      </c>
      <c r="D454" s="23" t="s">
        <v>1186</v>
      </c>
      <c r="E454" s="23" t="s">
        <v>1186</v>
      </c>
      <c r="F454" s="22" t="s">
        <v>803</v>
      </c>
      <c r="G454" s="24" t="s">
        <v>875</v>
      </c>
      <c r="H454" s="22"/>
    </row>
    <row r="455" spans="1:8" ht="63">
      <c r="A455" s="20">
        <v>450</v>
      </c>
      <c r="B455" s="20">
        <v>10</v>
      </c>
      <c r="C455" s="22" t="s">
        <v>446</v>
      </c>
      <c r="D455" s="23" t="s">
        <v>1185</v>
      </c>
      <c r="E455" s="23" t="s">
        <v>1185</v>
      </c>
      <c r="F455" s="22" t="s">
        <v>803</v>
      </c>
      <c r="G455" s="24" t="s">
        <v>876</v>
      </c>
      <c r="H455" s="22"/>
    </row>
    <row r="456" spans="1:8" ht="63">
      <c r="A456" s="20">
        <v>451</v>
      </c>
      <c r="B456" s="20">
        <v>11</v>
      </c>
      <c r="C456" s="22" t="s">
        <v>447</v>
      </c>
      <c r="D456" s="23" t="s">
        <v>1184</v>
      </c>
      <c r="E456" s="23" t="s">
        <v>1184</v>
      </c>
      <c r="F456" s="22" t="s">
        <v>803</v>
      </c>
      <c r="G456" s="24" t="s">
        <v>877</v>
      </c>
      <c r="H456" s="22"/>
    </row>
    <row r="457" spans="1:8" ht="110.25">
      <c r="A457" s="20">
        <v>452</v>
      </c>
      <c r="B457" s="20">
        <v>12</v>
      </c>
      <c r="C457" s="22" t="s">
        <v>750</v>
      </c>
      <c r="D457" s="23" t="s">
        <v>1425</v>
      </c>
      <c r="E457" s="23" t="s">
        <v>1183</v>
      </c>
      <c r="F457" s="22" t="s">
        <v>803</v>
      </c>
      <c r="G457" s="24" t="s">
        <v>974</v>
      </c>
      <c r="H457" s="22"/>
    </row>
    <row r="458" spans="1:8" ht="110.25">
      <c r="A458" s="20">
        <v>453</v>
      </c>
      <c r="B458" s="20">
        <v>13</v>
      </c>
      <c r="C458" s="22" t="s">
        <v>448</v>
      </c>
      <c r="D458" s="23" t="s">
        <v>1424</v>
      </c>
      <c r="E458" s="23" t="s">
        <v>1182</v>
      </c>
      <c r="F458" s="22" t="s">
        <v>803</v>
      </c>
      <c r="G458" s="24" t="s">
        <v>878</v>
      </c>
      <c r="H458" s="22"/>
    </row>
    <row r="459" spans="1:8" s="33" customFormat="1" ht="141.75">
      <c r="A459" s="15">
        <v>454</v>
      </c>
      <c r="B459" s="29">
        <v>27</v>
      </c>
      <c r="C459" s="35" t="s">
        <v>449</v>
      </c>
      <c r="D459" s="7" t="s">
        <v>1433</v>
      </c>
      <c r="E459" s="7" t="s">
        <v>1422</v>
      </c>
      <c r="F459" s="7" t="s">
        <v>781</v>
      </c>
      <c r="G459" s="12" t="s">
        <v>1029</v>
      </c>
      <c r="H459" s="15"/>
    </row>
    <row r="460" spans="1:8" ht="110.25">
      <c r="A460" s="20">
        <v>455</v>
      </c>
      <c r="B460" s="20">
        <v>1</v>
      </c>
      <c r="C460" s="22" t="s">
        <v>450</v>
      </c>
      <c r="D460" s="23" t="s">
        <v>1423</v>
      </c>
      <c r="E460" s="23" t="s">
        <v>1421</v>
      </c>
      <c r="F460" s="22" t="s">
        <v>803</v>
      </c>
      <c r="G460" s="24" t="s">
        <v>2061</v>
      </c>
      <c r="H460" s="22"/>
    </row>
    <row r="461" spans="1:8" ht="110.25">
      <c r="A461" s="20">
        <v>456</v>
      </c>
      <c r="B461" s="20">
        <v>2</v>
      </c>
      <c r="C461" s="22" t="s">
        <v>451</v>
      </c>
      <c r="D461" s="23" t="s">
        <v>1432</v>
      </c>
      <c r="E461" s="23" t="s">
        <v>1420</v>
      </c>
      <c r="F461" s="22" t="s">
        <v>803</v>
      </c>
      <c r="G461" s="24" t="s">
        <v>2061</v>
      </c>
      <c r="H461" s="22"/>
    </row>
    <row r="462" spans="1:8" ht="63">
      <c r="A462" s="20">
        <v>457</v>
      </c>
      <c r="B462" s="20">
        <v>3</v>
      </c>
      <c r="C462" s="22" t="s">
        <v>452</v>
      </c>
      <c r="D462" s="23" t="s">
        <v>1713</v>
      </c>
      <c r="E462" s="23" t="s">
        <v>1640</v>
      </c>
      <c r="F462" s="22" t="s">
        <v>803</v>
      </c>
      <c r="G462" s="24" t="s">
        <v>2061</v>
      </c>
      <c r="H462" s="22"/>
    </row>
    <row r="463" spans="1:8" ht="78.75">
      <c r="A463" s="20">
        <v>458</v>
      </c>
      <c r="B463" s="20">
        <v>4</v>
      </c>
      <c r="C463" s="22" t="s">
        <v>453</v>
      </c>
      <c r="D463" s="26" t="s">
        <v>1641</v>
      </c>
      <c r="E463" s="23" t="s">
        <v>1419</v>
      </c>
      <c r="F463" s="22" t="s">
        <v>803</v>
      </c>
      <c r="G463" s="24" t="s">
        <v>2061</v>
      </c>
      <c r="H463" s="22"/>
    </row>
    <row r="464" spans="1:8" ht="94.5">
      <c r="A464" s="20">
        <v>459</v>
      </c>
      <c r="B464" s="20">
        <v>5</v>
      </c>
      <c r="C464" s="22" t="s">
        <v>454</v>
      </c>
      <c r="D464" s="23" t="s">
        <v>1714</v>
      </c>
      <c r="E464" s="23" t="s">
        <v>1434</v>
      </c>
      <c r="F464" s="22" t="s">
        <v>803</v>
      </c>
      <c r="G464" s="24" t="s">
        <v>1937</v>
      </c>
      <c r="H464" s="22"/>
    </row>
    <row r="465" spans="1:8" ht="110.25">
      <c r="A465" s="20">
        <v>460</v>
      </c>
      <c r="B465" s="20">
        <v>6</v>
      </c>
      <c r="C465" s="22" t="s">
        <v>455</v>
      </c>
      <c r="D465" s="23" t="s">
        <v>1426</v>
      </c>
      <c r="E465" s="23" t="s">
        <v>1435</v>
      </c>
      <c r="F465" s="22" t="s">
        <v>803</v>
      </c>
      <c r="G465" s="24" t="s">
        <v>2061</v>
      </c>
      <c r="H465" s="22"/>
    </row>
    <row r="466" spans="1:8" ht="110.25">
      <c r="A466" s="20">
        <v>461</v>
      </c>
      <c r="B466" s="20">
        <v>7</v>
      </c>
      <c r="C466" s="22" t="s">
        <v>456</v>
      </c>
      <c r="D466" s="23" t="s">
        <v>1427</v>
      </c>
      <c r="E466" s="23" t="s">
        <v>1436</v>
      </c>
      <c r="F466" s="22" t="s">
        <v>803</v>
      </c>
      <c r="G466" s="24" t="s">
        <v>2061</v>
      </c>
      <c r="H466" s="22"/>
    </row>
    <row r="467" spans="1:8" ht="110.25">
      <c r="A467" s="20">
        <v>462</v>
      </c>
      <c r="B467" s="20">
        <v>8</v>
      </c>
      <c r="C467" s="22" t="s">
        <v>457</v>
      </c>
      <c r="D467" s="23" t="s">
        <v>1431</v>
      </c>
      <c r="E467" s="23" t="s">
        <v>1437</v>
      </c>
      <c r="F467" s="22" t="s">
        <v>803</v>
      </c>
      <c r="G467" s="24" t="s">
        <v>2061</v>
      </c>
      <c r="H467" s="22"/>
    </row>
    <row r="468" spans="1:8" ht="110.25">
      <c r="A468" s="20">
        <v>463</v>
      </c>
      <c r="B468" s="20">
        <v>9</v>
      </c>
      <c r="C468" s="22" t="s">
        <v>458</v>
      </c>
      <c r="D468" s="23" t="s">
        <v>1430</v>
      </c>
      <c r="E468" s="23" t="s">
        <v>1438</v>
      </c>
      <c r="F468" s="22" t="s">
        <v>803</v>
      </c>
      <c r="G468" s="24" t="s">
        <v>2061</v>
      </c>
      <c r="H468" s="22"/>
    </row>
    <row r="469" spans="1:8" ht="110.25">
      <c r="A469" s="20">
        <v>464</v>
      </c>
      <c r="B469" s="20">
        <v>10</v>
      </c>
      <c r="C469" s="22" t="s">
        <v>459</v>
      </c>
      <c r="D469" s="23" t="s">
        <v>1429</v>
      </c>
      <c r="E469" s="23" t="s">
        <v>1439</v>
      </c>
      <c r="F469" s="22" t="s">
        <v>803</v>
      </c>
      <c r="G469" s="24" t="s">
        <v>2061</v>
      </c>
      <c r="H469" s="22"/>
    </row>
    <row r="470" spans="1:8" s="33" customFormat="1" ht="141.75">
      <c r="A470" s="15">
        <v>465</v>
      </c>
      <c r="B470" s="29">
        <v>28</v>
      </c>
      <c r="C470" s="29" t="s">
        <v>460</v>
      </c>
      <c r="D470" s="23" t="s">
        <v>1428</v>
      </c>
      <c r="E470" s="23" t="s">
        <v>1030</v>
      </c>
      <c r="F470" s="23" t="s">
        <v>1031</v>
      </c>
      <c r="G470" s="24" t="s">
        <v>1032</v>
      </c>
      <c r="H470" s="15"/>
    </row>
    <row r="471" spans="1:8" ht="63">
      <c r="A471" s="20">
        <v>466</v>
      </c>
      <c r="B471" s="20">
        <v>1</v>
      </c>
      <c r="C471" s="22" t="s">
        <v>461</v>
      </c>
      <c r="D471" s="23" t="s">
        <v>1181</v>
      </c>
      <c r="E471" s="23" t="s">
        <v>1181</v>
      </c>
      <c r="F471" s="22" t="s">
        <v>803</v>
      </c>
      <c r="G471" s="24" t="s">
        <v>1532</v>
      </c>
      <c r="H471" s="22"/>
    </row>
    <row r="472" spans="1:8" ht="63">
      <c r="A472" s="20">
        <v>467</v>
      </c>
      <c r="B472" s="20">
        <v>2</v>
      </c>
      <c r="C472" s="22" t="s">
        <v>462</v>
      </c>
      <c r="D472" s="23" t="s">
        <v>1180</v>
      </c>
      <c r="E472" s="23" t="s">
        <v>1180</v>
      </c>
      <c r="F472" s="22" t="s">
        <v>803</v>
      </c>
      <c r="G472" s="24" t="s">
        <v>1532</v>
      </c>
      <c r="H472" s="22"/>
    </row>
    <row r="473" spans="1:8" ht="63">
      <c r="A473" s="20">
        <v>468</v>
      </c>
      <c r="B473" s="20">
        <v>3</v>
      </c>
      <c r="C473" s="22" t="s">
        <v>463</v>
      </c>
      <c r="D473" s="23" t="s">
        <v>1179</v>
      </c>
      <c r="E473" s="23" t="s">
        <v>1179</v>
      </c>
      <c r="F473" s="22" t="s">
        <v>803</v>
      </c>
      <c r="G473" s="24" t="s">
        <v>1532</v>
      </c>
      <c r="H473" s="22"/>
    </row>
    <row r="474" spans="1:8" ht="63">
      <c r="A474" s="20">
        <v>469</v>
      </c>
      <c r="B474" s="20">
        <v>4</v>
      </c>
      <c r="C474" s="22" t="s">
        <v>464</v>
      </c>
      <c r="D474" s="23" t="s">
        <v>1441</v>
      </c>
      <c r="E474" s="23" t="s">
        <v>1441</v>
      </c>
      <c r="F474" s="22" t="s">
        <v>803</v>
      </c>
      <c r="G474" s="24" t="s">
        <v>1532</v>
      </c>
      <c r="H474" s="22"/>
    </row>
    <row r="475" spans="1:8" ht="63">
      <c r="A475" s="20">
        <v>470</v>
      </c>
      <c r="B475" s="20">
        <v>5</v>
      </c>
      <c r="C475" s="22" t="s">
        <v>465</v>
      </c>
      <c r="D475" s="23" t="s">
        <v>1442</v>
      </c>
      <c r="E475" s="23" t="s">
        <v>1442</v>
      </c>
      <c r="F475" s="22" t="s">
        <v>803</v>
      </c>
      <c r="G475" s="24" t="s">
        <v>1532</v>
      </c>
      <c r="H475" s="22"/>
    </row>
    <row r="476" spans="1:8" ht="63">
      <c r="A476" s="20">
        <v>471</v>
      </c>
      <c r="B476" s="20">
        <v>6</v>
      </c>
      <c r="C476" s="22" t="s">
        <v>466</v>
      </c>
      <c r="D476" s="23" t="s">
        <v>1440</v>
      </c>
      <c r="E476" s="23" t="s">
        <v>1440</v>
      </c>
      <c r="F476" s="22" t="s">
        <v>803</v>
      </c>
      <c r="G476" s="24" t="s">
        <v>1532</v>
      </c>
      <c r="H476" s="22"/>
    </row>
    <row r="477" spans="1:8" ht="63">
      <c r="A477" s="20">
        <v>472</v>
      </c>
      <c r="B477" s="20">
        <v>7</v>
      </c>
      <c r="C477" s="22" t="s">
        <v>467</v>
      </c>
      <c r="D477" s="23" t="s">
        <v>1443</v>
      </c>
      <c r="E477" s="23" t="s">
        <v>1443</v>
      </c>
      <c r="F477" s="22" t="s">
        <v>803</v>
      </c>
      <c r="G477" s="24" t="s">
        <v>1532</v>
      </c>
      <c r="H477" s="22"/>
    </row>
    <row r="478" spans="1:8" ht="63">
      <c r="A478" s="20">
        <v>473</v>
      </c>
      <c r="B478" s="20">
        <v>8</v>
      </c>
      <c r="C478" s="22" t="s">
        <v>468</v>
      </c>
      <c r="D478" s="23" t="s">
        <v>1444</v>
      </c>
      <c r="E478" s="23" t="s">
        <v>1444</v>
      </c>
      <c r="F478" s="22" t="s">
        <v>803</v>
      </c>
      <c r="G478" s="24" t="s">
        <v>1530</v>
      </c>
      <c r="H478" s="22"/>
    </row>
    <row r="479" spans="1:8" ht="63">
      <c r="A479" s="20">
        <v>474</v>
      </c>
      <c r="B479" s="20">
        <v>9</v>
      </c>
      <c r="C479" s="22" t="s">
        <v>469</v>
      </c>
      <c r="D479" s="23" t="s">
        <v>1178</v>
      </c>
      <c r="E479" s="23" t="s">
        <v>1178</v>
      </c>
      <c r="F479" s="22" t="s">
        <v>803</v>
      </c>
      <c r="G479" s="24" t="s">
        <v>1532</v>
      </c>
      <c r="H479" s="22"/>
    </row>
    <row r="480" spans="1:8" ht="63">
      <c r="A480" s="20">
        <v>475</v>
      </c>
      <c r="B480" s="20">
        <v>10</v>
      </c>
      <c r="C480" s="22" t="s">
        <v>470</v>
      </c>
      <c r="D480" s="23" t="s">
        <v>1177</v>
      </c>
      <c r="E480" s="23" t="s">
        <v>1177</v>
      </c>
      <c r="F480" s="22" t="s">
        <v>803</v>
      </c>
      <c r="G480" s="24" t="s">
        <v>1532</v>
      </c>
      <c r="H480" s="22"/>
    </row>
    <row r="481" spans="1:8" ht="63">
      <c r="A481" s="20">
        <v>476</v>
      </c>
      <c r="B481" s="20">
        <v>11</v>
      </c>
      <c r="C481" s="22" t="s">
        <v>471</v>
      </c>
      <c r="D481" s="23" t="s">
        <v>1445</v>
      </c>
      <c r="E481" s="23" t="s">
        <v>1445</v>
      </c>
      <c r="F481" s="22" t="s">
        <v>803</v>
      </c>
      <c r="G481" s="24" t="s">
        <v>1532</v>
      </c>
      <c r="H481" s="22"/>
    </row>
    <row r="482" spans="1:8" ht="63">
      <c r="A482" s="20">
        <v>477</v>
      </c>
      <c r="B482" s="20">
        <v>12</v>
      </c>
      <c r="C482" s="22" t="s">
        <v>472</v>
      </c>
      <c r="D482" s="23" t="s">
        <v>1176</v>
      </c>
      <c r="E482" s="23" t="s">
        <v>1176</v>
      </c>
      <c r="F482" s="22" t="s">
        <v>803</v>
      </c>
      <c r="G482" s="24" t="s">
        <v>1532</v>
      </c>
      <c r="H482" s="22"/>
    </row>
    <row r="483" spans="1:8" ht="63">
      <c r="A483" s="20">
        <v>478</v>
      </c>
      <c r="B483" s="20">
        <v>13</v>
      </c>
      <c r="C483" s="22" t="s">
        <v>473</v>
      </c>
      <c r="D483" s="23" t="s">
        <v>1175</v>
      </c>
      <c r="E483" s="23" t="s">
        <v>1175</v>
      </c>
      <c r="F483" s="22" t="s">
        <v>803</v>
      </c>
      <c r="G483" s="24" t="s">
        <v>1532</v>
      </c>
      <c r="H483" s="22"/>
    </row>
    <row r="484" spans="1:8" ht="63">
      <c r="A484" s="20">
        <v>479</v>
      </c>
      <c r="B484" s="20">
        <v>14</v>
      </c>
      <c r="C484" s="22" t="s">
        <v>474</v>
      </c>
      <c r="D484" s="23" t="s">
        <v>1174</v>
      </c>
      <c r="E484" s="23" t="s">
        <v>1174</v>
      </c>
      <c r="F484" s="22" t="s">
        <v>803</v>
      </c>
      <c r="G484" s="24" t="s">
        <v>1531</v>
      </c>
      <c r="H484" s="22"/>
    </row>
    <row r="485" spans="1:8" ht="63">
      <c r="A485" s="20">
        <v>480</v>
      </c>
      <c r="B485" s="20">
        <v>15</v>
      </c>
      <c r="C485" s="22" t="s">
        <v>475</v>
      </c>
      <c r="D485" s="23" t="s">
        <v>1173</v>
      </c>
      <c r="E485" s="23" t="s">
        <v>1173</v>
      </c>
      <c r="F485" s="22" t="s">
        <v>803</v>
      </c>
      <c r="G485" s="24" t="s">
        <v>1532</v>
      </c>
      <c r="H485" s="22"/>
    </row>
    <row r="486" spans="1:8" ht="63">
      <c r="A486" s="20">
        <v>481</v>
      </c>
      <c r="B486" s="20">
        <v>16</v>
      </c>
      <c r="C486" s="22" t="s">
        <v>476</v>
      </c>
      <c r="D486" s="23" t="s">
        <v>1172</v>
      </c>
      <c r="E486" s="23" t="s">
        <v>1172</v>
      </c>
      <c r="F486" s="22" t="s">
        <v>803</v>
      </c>
      <c r="G486" s="24" t="s">
        <v>1533</v>
      </c>
      <c r="H486" s="22"/>
    </row>
    <row r="487" spans="1:8" ht="63">
      <c r="A487" s="20">
        <v>482</v>
      </c>
      <c r="B487" s="20">
        <v>17</v>
      </c>
      <c r="C487" s="22" t="s">
        <v>477</v>
      </c>
      <c r="D487" s="23" t="s">
        <v>1171</v>
      </c>
      <c r="E487" s="23" t="s">
        <v>1171</v>
      </c>
      <c r="F487" s="22" t="s">
        <v>803</v>
      </c>
      <c r="G487" s="24" t="s">
        <v>1534</v>
      </c>
      <c r="H487" s="22"/>
    </row>
    <row r="488" spans="1:8" s="33" customFormat="1" ht="94.5">
      <c r="A488" s="15">
        <v>483</v>
      </c>
      <c r="B488" s="29">
        <v>29</v>
      </c>
      <c r="C488" s="35" t="s">
        <v>478</v>
      </c>
      <c r="D488" s="7" t="s">
        <v>1033</v>
      </c>
      <c r="E488" s="7" t="s">
        <v>1033</v>
      </c>
      <c r="F488" s="7" t="s">
        <v>790</v>
      </c>
      <c r="G488" s="12" t="s">
        <v>1034</v>
      </c>
      <c r="H488" s="15"/>
    </row>
    <row r="489" spans="1:8" ht="63">
      <c r="A489" s="20">
        <v>484</v>
      </c>
      <c r="B489" s="20">
        <v>1</v>
      </c>
      <c r="C489" s="22" t="s">
        <v>479</v>
      </c>
      <c r="D489" s="23" t="s">
        <v>1157</v>
      </c>
      <c r="E489" s="23" t="s">
        <v>1157</v>
      </c>
      <c r="F489" s="22" t="s">
        <v>803</v>
      </c>
      <c r="G489" s="24" t="s">
        <v>955</v>
      </c>
      <c r="H489" s="22"/>
    </row>
    <row r="490" spans="1:8" ht="63">
      <c r="A490" s="20">
        <v>485</v>
      </c>
      <c r="B490" s="20">
        <v>2</v>
      </c>
      <c r="C490" s="22" t="s">
        <v>480</v>
      </c>
      <c r="D490" s="23" t="s">
        <v>1159</v>
      </c>
      <c r="E490" s="23" t="s">
        <v>1159</v>
      </c>
      <c r="F490" s="22" t="s">
        <v>803</v>
      </c>
      <c r="G490" s="24" t="s">
        <v>954</v>
      </c>
      <c r="H490" s="22"/>
    </row>
    <row r="491" spans="1:8" ht="63">
      <c r="A491" s="20">
        <v>486</v>
      </c>
      <c r="B491" s="20">
        <v>3</v>
      </c>
      <c r="C491" s="22" t="s">
        <v>481</v>
      </c>
      <c r="D491" s="23" t="s">
        <v>1160</v>
      </c>
      <c r="E491" s="23" t="s">
        <v>1160</v>
      </c>
      <c r="F491" s="22" t="s">
        <v>803</v>
      </c>
      <c r="G491" s="24" t="s">
        <v>959</v>
      </c>
      <c r="H491" s="22"/>
    </row>
    <row r="492" spans="1:8" ht="63">
      <c r="A492" s="20">
        <v>487</v>
      </c>
      <c r="B492" s="20">
        <v>4</v>
      </c>
      <c r="C492" s="22" t="s">
        <v>482</v>
      </c>
      <c r="D492" s="23" t="s">
        <v>1158</v>
      </c>
      <c r="E492" s="23" t="s">
        <v>1158</v>
      </c>
      <c r="F492" s="22" t="s">
        <v>803</v>
      </c>
      <c r="G492" s="24" t="s">
        <v>964</v>
      </c>
      <c r="H492" s="22"/>
    </row>
    <row r="493" spans="1:8" ht="63">
      <c r="A493" s="20">
        <v>488</v>
      </c>
      <c r="B493" s="20">
        <v>5</v>
      </c>
      <c r="C493" s="22" t="s">
        <v>483</v>
      </c>
      <c r="D493" s="23" t="s">
        <v>1161</v>
      </c>
      <c r="E493" s="23" t="s">
        <v>1161</v>
      </c>
      <c r="F493" s="22" t="s">
        <v>803</v>
      </c>
      <c r="G493" s="24" t="s">
        <v>2039</v>
      </c>
      <c r="H493" s="22"/>
    </row>
    <row r="494" spans="1:8" ht="63">
      <c r="A494" s="20">
        <v>489</v>
      </c>
      <c r="B494" s="20">
        <v>6</v>
      </c>
      <c r="C494" s="22" t="s">
        <v>484</v>
      </c>
      <c r="D494" s="23" t="s">
        <v>1162</v>
      </c>
      <c r="E494" s="23" t="s">
        <v>1162</v>
      </c>
      <c r="F494" s="22" t="s">
        <v>803</v>
      </c>
      <c r="G494" s="24" t="s">
        <v>955</v>
      </c>
      <c r="H494" s="22"/>
    </row>
    <row r="495" spans="1:8" ht="63">
      <c r="A495" s="20">
        <v>490</v>
      </c>
      <c r="B495" s="20">
        <v>7</v>
      </c>
      <c r="C495" s="22" t="s">
        <v>485</v>
      </c>
      <c r="D495" s="23" t="s">
        <v>1163</v>
      </c>
      <c r="E495" s="23" t="s">
        <v>1163</v>
      </c>
      <c r="F495" s="22" t="s">
        <v>803</v>
      </c>
      <c r="G495" s="24" t="s">
        <v>960</v>
      </c>
      <c r="H495" s="22"/>
    </row>
    <row r="496" spans="1:8" ht="63">
      <c r="A496" s="20">
        <v>491</v>
      </c>
      <c r="B496" s="20">
        <v>8</v>
      </c>
      <c r="C496" s="22" t="s">
        <v>486</v>
      </c>
      <c r="D496" s="23" t="s">
        <v>1164</v>
      </c>
      <c r="E496" s="23" t="s">
        <v>1164</v>
      </c>
      <c r="F496" s="22" t="s">
        <v>803</v>
      </c>
      <c r="G496" s="24" t="s">
        <v>956</v>
      </c>
      <c r="H496" s="22"/>
    </row>
    <row r="497" spans="1:8" ht="63">
      <c r="A497" s="20">
        <v>492</v>
      </c>
      <c r="B497" s="20">
        <v>9</v>
      </c>
      <c r="C497" s="22" t="s">
        <v>487</v>
      </c>
      <c r="D497" s="23" t="s">
        <v>1165</v>
      </c>
      <c r="E497" s="23" t="s">
        <v>1165</v>
      </c>
      <c r="F497" s="22" t="s">
        <v>803</v>
      </c>
      <c r="G497" s="24" t="s">
        <v>961</v>
      </c>
      <c r="H497" s="22"/>
    </row>
    <row r="498" spans="1:8" ht="63">
      <c r="A498" s="20">
        <v>493</v>
      </c>
      <c r="B498" s="20">
        <v>10</v>
      </c>
      <c r="C498" s="22" t="s">
        <v>488</v>
      </c>
      <c r="D498" s="23" t="s">
        <v>1166</v>
      </c>
      <c r="E498" s="23" t="s">
        <v>1166</v>
      </c>
      <c r="F498" s="22" t="s">
        <v>803</v>
      </c>
      <c r="G498" s="24" t="s">
        <v>2040</v>
      </c>
      <c r="H498" s="22"/>
    </row>
    <row r="499" spans="1:8" ht="63">
      <c r="A499" s="20">
        <v>494</v>
      </c>
      <c r="B499" s="20">
        <v>11</v>
      </c>
      <c r="C499" s="22" t="s">
        <v>489</v>
      </c>
      <c r="D499" s="23" t="s">
        <v>1167</v>
      </c>
      <c r="E499" s="23" t="s">
        <v>1167</v>
      </c>
      <c r="F499" s="22" t="s">
        <v>803</v>
      </c>
      <c r="G499" s="24" t="s">
        <v>957</v>
      </c>
      <c r="H499" s="22"/>
    </row>
    <row r="500" spans="1:8" ht="63">
      <c r="A500" s="20">
        <v>495</v>
      </c>
      <c r="B500" s="20">
        <v>12</v>
      </c>
      <c r="C500" s="22" t="s">
        <v>490</v>
      </c>
      <c r="D500" s="23" t="s">
        <v>1168</v>
      </c>
      <c r="E500" s="23" t="s">
        <v>1168</v>
      </c>
      <c r="F500" s="22" t="s">
        <v>803</v>
      </c>
      <c r="G500" s="24" t="s">
        <v>958</v>
      </c>
      <c r="H500" s="22"/>
    </row>
    <row r="501" spans="1:8" ht="63">
      <c r="A501" s="20">
        <v>496</v>
      </c>
      <c r="B501" s="20">
        <v>13</v>
      </c>
      <c r="C501" s="22" t="s">
        <v>491</v>
      </c>
      <c r="D501" s="23" t="s">
        <v>1169</v>
      </c>
      <c r="E501" s="23" t="s">
        <v>1169</v>
      </c>
      <c r="F501" s="22" t="s">
        <v>803</v>
      </c>
      <c r="G501" s="24" t="s">
        <v>962</v>
      </c>
      <c r="H501" s="22"/>
    </row>
    <row r="502" spans="1:8" ht="63">
      <c r="A502" s="20">
        <v>497</v>
      </c>
      <c r="B502" s="20">
        <v>14</v>
      </c>
      <c r="C502" s="22" t="s">
        <v>492</v>
      </c>
      <c r="D502" s="23" t="s">
        <v>1157</v>
      </c>
      <c r="E502" s="23" t="s">
        <v>1157</v>
      </c>
      <c r="F502" s="22" t="s">
        <v>803</v>
      </c>
      <c r="G502" s="24" t="s">
        <v>1035</v>
      </c>
      <c r="H502" s="22"/>
    </row>
    <row r="503" spans="1:8" ht="63">
      <c r="A503" s="20">
        <v>498</v>
      </c>
      <c r="B503" s="20">
        <v>15</v>
      </c>
      <c r="C503" s="22" t="s">
        <v>493</v>
      </c>
      <c r="D503" s="23" t="s">
        <v>1170</v>
      </c>
      <c r="E503" s="23" t="s">
        <v>1170</v>
      </c>
      <c r="F503" s="22" t="s">
        <v>803</v>
      </c>
      <c r="G503" s="24" t="s">
        <v>963</v>
      </c>
      <c r="H503" s="22"/>
    </row>
    <row r="504" spans="1:8" ht="110.25">
      <c r="A504" s="15">
        <v>499</v>
      </c>
      <c r="B504" s="35">
        <v>30</v>
      </c>
      <c r="C504" s="35" t="s">
        <v>520</v>
      </c>
      <c r="D504" s="7" t="s">
        <v>1036</v>
      </c>
      <c r="E504" s="7" t="s">
        <v>1037</v>
      </c>
      <c r="F504" s="23" t="s">
        <v>775</v>
      </c>
      <c r="G504" s="12" t="s">
        <v>1038</v>
      </c>
      <c r="H504" s="22"/>
    </row>
    <row r="505" spans="1:8" ht="63">
      <c r="A505" s="20">
        <v>500</v>
      </c>
      <c r="B505" s="20">
        <v>1</v>
      </c>
      <c r="C505" s="22" t="s">
        <v>521</v>
      </c>
      <c r="D505" s="23" t="s">
        <v>1156</v>
      </c>
      <c r="E505" s="23" t="s">
        <v>1156</v>
      </c>
      <c r="F505" s="22" t="s">
        <v>803</v>
      </c>
      <c r="G505" s="25" t="s">
        <v>893</v>
      </c>
      <c r="H505" s="22"/>
    </row>
    <row r="506" spans="1:8" ht="63">
      <c r="A506" s="20">
        <v>501</v>
      </c>
      <c r="B506" s="20">
        <v>2</v>
      </c>
      <c r="C506" s="22" t="s">
        <v>522</v>
      </c>
      <c r="D506" s="23" t="s">
        <v>1155</v>
      </c>
      <c r="E506" s="23" t="s">
        <v>1155</v>
      </c>
      <c r="F506" s="22" t="s">
        <v>803</v>
      </c>
      <c r="G506" s="25" t="s">
        <v>879</v>
      </c>
      <c r="H506" s="22"/>
    </row>
    <row r="507" spans="1:8" ht="63">
      <c r="A507" s="20">
        <v>502</v>
      </c>
      <c r="B507" s="20">
        <v>3</v>
      </c>
      <c r="C507" s="22" t="s">
        <v>523</v>
      </c>
      <c r="D507" s="23" t="s">
        <v>1154</v>
      </c>
      <c r="E507" s="23" t="s">
        <v>1154</v>
      </c>
      <c r="F507" s="22" t="s">
        <v>803</v>
      </c>
      <c r="G507" s="25" t="s">
        <v>880</v>
      </c>
      <c r="H507" s="22"/>
    </row>
    <row r="508" spans="1:8" ht="63">
      <c r="A508" s="20">
        <v>503</v>
      </c>
      <c r="B508" s="20">
        <v>4</v>
      </c>
      <c r="C508" s="22" t="s">
        <v>524</v>
      </c>
      <c r="D508" s="23" t="s">
        <v>1153</v>
      </c>
      <c r="E508" s="23" t="s">
        <v>1153</v>
      </c>
      <c r="F508" s="22" t="s">
        <v>803</v>
      </c>
      <c r="G508" s="25" t="s">
        <v>881</v>
      </c>
      <c r="H508" s="22"/>
    </row>
    <row r="509" spans="1:8" ht="63">
      <c r="A509" s="20">
        <v>504</v>
      </c>
      <c r="B509" s="20">
        <v>5</v>
      </c>
      <c r="C509" s="22" t="s">
        <v>525</v>
      </c>
      <c r="D509" s="23" t="s">
        <v>1152</v>
      </c>
      <c r="E509" s="23" t="s">
        <v>1152</v>
      </c>
      <c r="F509" s="22" t="s">
        <v>803</v>
      </c>
      <c r="G509" s="25" t="s">
        <v>882</v>
      </c>
      <c r="H509" s="22"/>
    </row>
    <row r="510" spans="1:8" ht="63">
      <c r="A510" s="20">
        <v>505</v>
      </c>
      <c r="B510" s="20">
        <v>6</v>
      </c>
      <c r="C510" s="22" t="s">
        <v>526</v>
      </c>
      <c r="D510" s="23" t="s">
        <v>1151</v>
      </c>
      <c r="E510" s="23" t="s">
        <v>1151</v>
      </c>
      <c r="F510" s="22" t="s">
        <v>803</v>
      </c>
      <c r="G510" s="25" t="s">
        <v>884</v>
      </c>
      <c r="H510" s="22"/>
    </row>
    <row r="511" spans="1:8" ht="63">
      <c r="A511" s="20">
        <v>506</v>
      </c>
      <c r="B511" s="20">
        <v>7</v>
      </c>
      <c r="C511" s="22" t="s">
        <v>527</v>
      </c>
      <c r="D511" s="23" t="s">
        <v>1150</v>
      </c>
      <c r="E511" s="23" t="s">
        <v>1150</v>
      </c>
      <c r="F511" s="22" t="s">
        <v>803</v>
      </c>
      <c r="G511" s="25" t="s">
        <v>883</v>
      </c>
      <c r="H511" s="22"/>
    </row>
    <row r="512" spans="1:8" ht="63">
      <c r="A512" s="20">
        <v>507</v>
      </c>
      <c r="B512" s="20">
        <v>8</v>
      </c>
      <c r="C512" s="22" t="s">
        <v>528</v>
      </c>
      <c r="D512" s="23" t="s">
        <v>1149</v>
      </c>
      <c r="E512" s="23" t="s">
        <v>1149</v>
      </c>
      <c r="F512" s="22" t="s">
        <v>803</v>
      </c>
      <c r="G512" s="25" t="s">
        <v>885</v>
      </c>
      <c r="H512" s="22"/>
    </row>
    <row r="513" spans="1:8" ht="63">
      <c r="A513" s="20">
        <v>508</v>
      </c>
      <c r="B513" s="20">
        <v>9</v>
      </c>
      <c r="C513" s="22" t="s">
        <v>529</v>
      </c>
      <c r="D513" s="23" t="s">
        <v>1148</v>
      </c>
      <c r="E513" s="23" t="s">
        <v>1148</v>
      </c>
      <c r="F513" s="22" t="s">
        <v>803</v>
      </c>
      <c r="G513" s="25" t="s">
        <v>886</v>
      </c>
      <c r="H513" s="22"/>
    </row>
    <row r="514" spans="1:8" ht="63">
      <c r="A514" s="20">
        <v>509</v>
      </c>
      <c r="B514" s="20">
        <v>10</v>
      </c>
      <c r="C514" s="22" t="s">
        <v>530</v>
      </c>
      <c r="D514" s="23" t="s">
        <v>1147</v>
      </c>
      <c r="E514" s="23" t="s">
        <v>1147</v>
      </c>
      <c r="F514" s="22" t="s">
        <v>803</v>
      </c>
      <c r="G514" s="25" t="s">
        <v>887</v>
      </c>
      <c r="H514" s="22"/>
    </row>
    <row r="515" spans="1:8" ht="63">
      <c r="A515" s="20">
        <v>510</v>
      </c>
      <c r="B515" s="20">
        <v>11</v>
      </c>
      <c r="C515" s="22" t="s">
        <v>531</v>
      </c>
      <c r="D515" s="23" t="s">
        <v>1146</v>
      </c>
      <c r="E515" s="23" t="s">
        <v>1146</v>
      </c>
      <c r="F515" s="22" t="s">
        <v>803</v>
      </c>
      <c r="G515" s="25" t="s">
        <v>888</v>
      </c>
      <c r="H515" s="22"/>
    </row>
    <row r="516" spans="1:8" ht="63">
      <c r="A516" s="20">
        <v>511</v>
      </c>
      <c r="B516" s="20">
        <v>12</v>
      </c>
      <c r="C516" s="22" t="s">
        <v>532</v>
      </c>
      <c r="D516" s="23" t="s">
        <v>1145</v>
      </c>
      <c r="E516" s="23" t="s">
        <v>1145</v>
      </c>
      <c r="F516" s="22" t="s">
        <v>803</v>
      </c>
      <c r="G516" s="25" t="s">
        <v>889</v>
      </c>
      <c r="H516" s="22"/>
    </row>
    <row r="517" spans="1:8" ht="63">
      <c r="A517" s="20">
        <v>512</v>
      </c>
      <c r="B517" s="20">
        <v>13</v>
      </c>
      <c r="C517" s="22" t="s">
        <v>533</v>
      </c>
      <c r="D517" s="23" t="s">
        <v>1141</v>
      </c>
      <c r="E517" s="23" t="s">
        <v>1141</v>
      </c>
      <c r="F517" s="22" t="s">
        <v>803</v>
      </c>
      <c r="G517" s="25" t="s">
        <v>890</v>
      </c>
      <c r="H517" s="22"/>
    </row>
    <row r="518" spans="1:8" ht="63">
      <c r="A518" s="20">
        <v>513</v>
      </c>
      <c r="B518" s="20">
        <v>14</v>
      </c>
      <c r="C518" s="22" t="s">
        <v>534</v>
      </c>
      <c r="D518" s="23" t="s">
        <v>1144</v>
      </c>
      <c r="E518" s="23" t="s">
        <v>1144</v>
      </c>
      <c r="F518" s="22" t="s">
        <v>803</v>
      </c>
      <c r="G518" s="25" t="s">
        <v>891</v>
      </c>
      <c r="H518" s="22"/>
    </row>
    <row r="519" spans="1:8" ht="63">
      <c r="A519" s="20">
        <v>514</v>
      </c>
      <c r="B519" s="20">
        <v>15</v>
      </c>
      <c r="C519" s="22" t="s">
        <v>535</v>
      </c>
      <c r="D519" s="23" t="s">
        <v>1143</v>
      </c>
      <c r="E519" s="23" t="s">
        <v>1143</v>
      </c>
      <c r="F519" s="22" t="s">
        <v>803</v>
      </c>
      <c r="G519" s="25" t="s">
        <v>892</v>
      </c>
      <c r="H519" s="22"/>
    </row>
    <row r="520" spans="1:8" ht="63">
      <c r="A520" s="20">
        <v>515</v>
      </c>
      <c r="B520" s="20">
        <v>16</v>
      </c>
      <c r="C520" s="22" t="s">
        <v>536</v>
      </c>
      <c r="D520" s="23" t="s">
        <v>1142</v>
      </c>
      <c r="E520" s="23" t="s">
        <v>1142</v>
      </c>
      <c r="F520" s="22" t="s">
        <v>803</v>
      </c>
      <c r="G520" s="25" t="s">
        <v>894</v>
      </c>
      <c r="H520" s="22"/>
    </row>
    <row r="521" spans="1:8" s="33" customFormat="1" ht="94.5">
      <c r="A521" s="15">
        <v>516</v>
      </c>
      <c r="B521" s="35">
        <v>31</v>
      </c>
      <c r="C521" s="35" t="s">
        <v>537</v>
      </c>
      <c r="D521" s="7" t="s">
        <v>1039</v>
      </c>
      <c r="E521" s="7" t="s">
        <v>1039</v>
      </c>
      <c r="F521" s="23" t="s">
        <v>791</v>
      </c>
      <c r="G521" s="12" t="s">
        <v>895</v>
      </c>
      <c r="H521" s="15"/>
    </row>
    <row r="522" spans="1:8" ht="63">
      <c r="A522" s="20">
        <v>517</v>
      </c>
      <c r="B522" s="20">
        <v>1</v>
      </c>
      <c r="C522" s="22" t="s">
        <v>538</v>
      </c>
      <c r="D522" s="23" t="s">
        <v>1446</v>
      </c>
      <c r="E522" s="23" t="s">
        <v>1446</v>
      </c>
      <c r="F522" s="22" t="s">
        <v>803</v>
      </c>
      <c r="G522" s="24" t="s">
        <v>1938</v>
      </c>
      <c r="H522" s="22"/>
    </row>
    <row r="523" spans="1:8" ht="63">
      <c r="A523" s="20">
        <v>518</v>
      </c>
      <c r="B523" s="20">
        <v>2</v>
      </c>
      <c r="C523" s="22" t="s">
        <v>539</v>
      </c>
      <c r="D523" s="23" t="s">
        <v>1447</v>
      </c>
      <c r="E523" s="23" t="s">
        <v>1447</v>
      </c>
      <c r="F523" s="22" t="s">
        <v>803</v>
      </c>
      <c r="G523" s="24" t="s">
        <v>1938</v>
      </c>
      <c r="H523" s="22"/>
    </row>
    <row r="524" spans="1:8" ht="63">
      <c r="A524" s="20">
        <v>519</v>
      </c>
      <c r="B524" s="20">
        <v>3</v>
      </c>
      <c r="C524" s="22" t="s">
        <v>540</v>
      </c>
      <c r="D524" s="23" t="s">
        <v>1448</v>
      </c>
      <c r="E524" s="23" t="s">
        <v>1448</v>
      </c>
      <c r="F524" s="22" t="s">
        <v>803</v>
      </c>
      <c r="G524" s="24" t="s">
        <v>1938</v>
      </c>
      <c r="H524" s="22"/>
    </row>
    <row r="525" spans="1:8" ht="63">
      <c r="A525" s="20">
        <v>520</v>
      </c>
      <c r="B525" s="20">
        <v>4</v>
      </c>
      <c r="C525" s="22" t="s">
        <v>541</v>
      </c>
      <c r="D525" s="23" t="s">
        <v>1449</v>
      </c>
      <c r="E525" s="23" t="s">
        <v>1449</v>
      </c>
      <c r="F525" s="22" t="s">
        <v>803</v>
      </c>
      <c r="G525" s="24" t="s">
        <v>1938</v>
      </c>
      <c r="H525" s="22"/>
    </row>
    <row r="526" spans="1:8" ht="63">
      <c r="A526" s="20">
        <v>521</v>
      </c>
      <c r="B526" s="20">
        <v>5</v>
      </c>
      <c r="C526" s="22" t="s">
        <v>542</v>
      </c>
      <c r="D526" s="23" t="s">
        <v>1450</v>
      </c>
      <c r="E526" s="23" t="s">
        <v>1450</v>
      </c>
      <c r="F526" s="22" t="s">
        <v>803</v>
      </c>
      <c r="G526" s="24" t="s">
        <v>1938</v>
      </c>
      <c r="H526" s="22"/>
    </row>
    <row r="527" spans="1:8" ht="63">
      <c r="A527" s="20">
        <v>522</v>
      </c>
      <c r="B527" s="20">
        <v>6</v>
      </c>
      <c r="C527" s="22" t="s">
        <v>543</v>
      </c>
      <c r="D527" s="23" t="s">
        <v>1451</v>
      </c>
      <c r="E527" s="23" t="s">
        <v>1451</v>
      </c>
      <c r="F527" s="22" t="s">
        <v>803</v>
      </c>
      <c r="G527" s="24" t="s">
        <v>1938</v>
      </c>
      <c r="H527" s="22"/>
    </row>
    <row r="528" spans="1:8" ht="63">
      <c r="A528" s="20">
        <v>523</v>
      </c>
      <c r="B528" s="20">
        <v>7</v>
      </c>
      <c r="C528" s="22" t="s">
        <v>544</v>
      </c>
      <c r="D528" s="23" t="s">
        <v>1452</v>
      </c>
      <c r="E528" s="23" t="s">
        <v>1452</v>
      </c>
      <c r="F528" s="22" t="s">
        <v>803</v>
      </c>
      <c r="G528" s="24" t="s">
        <v>1938</v>
      </c>
      <c r="H528" s="22"/>
    </row>
    <row r="529" spans="1:8" ht="63">
      <c r="A529" s="20">
        <v>524</v>
      </c>
      <c r="B529" s="20">
        <v>8</v>
      </c>
      <c r="C529" s="22" t="s">
        <v>545</v>
      </c>
      <c r="D529" s="23" t="s">
        <v>1453</v>
      </c>
      <c r="E529" s="23" t="s">
        <v>1453</v>
      </c>
      <c r="F529" s="22" t="s">
        <v>803</v>
      </c>
      <c r="G529" s="24" t="s">
        <v>1938</v>
      </c>
      <c r="H529" s="22"/>
    </row>
    <row r="530" spans="1:8" ht="63">
      <c r="A530" s="20">
        <v>525</v>
      </c>
      <c r="B530" s="20">
        <v>9</v>
      </c>
      <c r="C530" s="22" t="s">
        <v>546</v>
      </c>
      <c r="D530" s="23" t="s">
        <v>1454</v>
      </c>
      <c r="E530" s="23" t="s">
        <v>1454</v>
      </c>
      <c r="F530" s="22" t="s">
        <v>803</v>
      </c>
      <c r="G530" s="24" t="s">
        <v>1938</v>
      </c>
      <c r="H530" s="22"/>
    </row>
    <row r="531" spans="1:8" ht="63">
      <c r="A531" s="20">
        <v>526</v>
      </c>
      <c r="B531" s="20">
        <v>10</v>
      </c>
      <c r="C531" s="22" t="s">
        <v>547</v>
      </c>
      <c r="D531" s="23" t="s">
        <v>1452</v>
      </c>
      <c r="E531" s="23" t="s">
        <v>1452</v>
      </c>
      <c r="F531" s="22" t="s">
        <v>803</v>
      </c>
      <c r="G531" s="24" t="s">
        <v>1938</v>
      </c>
      <c r="H531" s="22"/>
    </row>
    <row r="532" spans="1:8" ht="63">
      <c r="A532" s="20">
        <v>527</v>
      </c>
      <c r="B532" s="20">
        <v>11</v>
      </c>
      <c r="C532" s="22" t="s">
        <v>548</v>
      </c>
      <c r="D532" s="23" t="s">
        <v>1455</v>
      </c>
      <c r="E532" s="23" t="s">
        <v>1455</v>
      </c>
      <c r="F532" s="22" t="s">
        <v>803</v>
      </c>
      <c r="G532" s="24" t="s">
        <v>1938</v>
      </c>
      <c r="H532" s="22"/>
    </row>
    <row r="533" spans="1:8" ht="63">
      <c r="A533" s="20">
        <v>528</v>
      </c>
      <c r="B533" s="20">
        <v>12</v>
      </c>
      <c r="C533" s="22" t="s">
        <v>549</v>
      </c>
      <c r="D533" s="23" t="s">
        <v>1456</v>
      </c>
      <c r="E533" s="23" t="s">
        <v>1456</v>
      </c>
      <c r="F533" s="22" t="s">
        <v>803</v>
      </c>
      <c r="G533" s="24" t="s">
        <v>1938</v>
      </c>
      <c r="H533" s="22"/>
    </row>
    <row r="534" spans="1:8" ht="63">
      <c r="A534" s="20">
        <v>529</v>
      </c>
      <c r="B534" s="20">
        <v>13</v>
      </c>
      <c r="C534" s="22" t="s">
        <v>550</v>
      </c>
      <c r="D534" s="23" t="s">
        <v>1457</v>
      </c>
      <c r="E534" s="23" t="s">
        <v>1457</v>
      </c>
      <c r="F534" s="22" t="s">
        <v>803</v>
      </c>
      <c r="G534" s="24" t="s">
        <v>1938</v>
      </c>
      <c r="H534" s="22"/>
    </row>
    <row r="535" spans="1:8" ht="63">
      <c r="A535" s="20">
        <v>530</v>
      </c>
      <c r="B535" s="20">
        <v>14</v>
      </c>
      <c r="C535" s="22" t="s">
        <v>551</v>
      </c>
      <c r="D535" s="23" t="s">
        <v>1458</v>
      </c>
      <c r="E535" s="23" t="s">
        <v>1458</v>
      </c>
      <c r="F535" s="22" t="s">
        <v>803</v>
      </c>
      <c r="G535" s="24" t="s">
        <v>1938</v>
      </c>
      <c r="H535" s="22"/>
    </row>
    <row r="536" spans="1:8" ht="63">
      <c r="A536" s="20">
        <v>531</v>
      </c>
      <c r="B536" s="20">
        <v>15</v>
      </c>
      <c r="C536" s="22" t="s">
        <v>552</v>
      </c>
      <c r="D536" s="23" t="s">
        <v>1459</v>
      </c>
      <c r="E536" s="23" t="s">
        <v>1459</v>
      </c>
      <c r="F536" s="22" t="s">
        <v>803</v>
      </c>
      <c r="G536" s="24" t="s">
        <v>1938</v>
      </c>
      <c r="H536" s="22"/>
    </row>
    <row r="537" spans="1:8" ht="63">
      <c r="A537" s="20">
        <v>532</v>
      </c>
      <c r="B537" s="20">
        <v>16</v>
      </c>
      <c r="C537" s="22" t="s">
        <v>553</v>
      </c>
      <c r="D537" s="23" t="s">
        <v>1460</v>
      </c>
      <c r="E537" s="23" t="s">
        <v>1460</v>
      </c>
      <c r="F537" s="22" t="s">
        <v>803</v>
      </c>
      <c r="G537" s="24" t="s">
        <v>1938</v>
      </c>
      <c r="H537" s="22"/>
    </row>
    <row r="538" spans="1:8" ht="63">
      <c r="A538" s="20">
        <v>533</v>
      </c>
      <c r="B538" s="20">
        <v>17</v>
      </c>
      <c r="C538" s="22" t="s">
        <v>554</v>
      </c>
      <c r="D538" s="23" t="s">
        <v>1461</v>
      </c>
      <c r="E538" s="23" t="s">
        <v>1461</v>
      </c>
      <c r="F538" s="22" t="s">
        <v>803</v>
      </c>
      <c r="G538" s="24" t="s">
        <v>1938</v>
      </c>
      <c r="H538" s="22"/>
    </row>
    <row r="539" spans="1:8" ht="31.5">
      <c r="A539" s="20">
        <v>534</v>
      </c>
      <c r="B539" s="20">
        <v>18</v>
      </c>
      <c r="C539" s="22" t="s">
        <v>555</v>
      </c>
      <c r="D539" s="23" t="s">
        <v>1715</v>
      </c>
      <c r="E539" s="23" t="s">
        <v>1715</v>
      </c>
      <c r="F539" s="22" t="s">
        <v>803</v>
      </c>
      <c r="G539" s="24" t="s">
        <v>1938</v>
      </c>
      <c r="H539" s="22"/>
    </row>
    <row r="540" spans="1:8" ht="31.5">
      <c r="A540" s="20">
        <v>535</v>
      </c>
      <c r="B540" s="20">
        <v>19</v>
      </c>
      <c r="C540" s="22" t="s">
        <v>556</v>
      </c>
      <c r="D540" s="23" t="s">
        <v>1568</v>
      </c>
      <c r="E540" s="23" t="s">
        <v>1568</v>
      </c>
      <c r="F540" s="22" t="s">
        <v>803</v>
      </c>
      <c r="G540" s="24" t="s">
        <v>1938</v>
      </c>
      <c r="H540" s="22"/>
    </row>
    <row r="541" spans="1:8" ht="63">
      <c r="A541" s="20">
        <v>536</v>
      </c>
      <c r="B541" s="20">
        <v>20</v>
      </c>
      <c r="C541" s="22" t="s">
        <v>557</v>
      </c>
      <c r="D541" s="23" t="s">
        <v>1462</v>
      </c>
      <c r="E541" s="23" t="s">
        <v>1462</v>
      </c>
      <c r="F541" s="22" t="s">
        <v>803</v>
      </c>
      <c r="G541" s="24" t="s">
        <v>1938</v>
      </c>
      <c r="H541" s="22"/>
    </row>
    <row r="542" spans="1:8" ht="63">
      <c r="A542" s="20">
        <v>537</v>
      </c>
      <c r="B542" s="20">
        <v>21</v>
      </c>
      <c r="C542" s="22" t="s">
        <v>558</v>
      </c>
      <c r="D542" s="23" t="s">
        <v>1463</v>
      </c>
      <c r="E542" s="23" t="s">
        <v>1463</v>
      </c>
      <c r="F542" s="22" t="s">
        <v>803</v>
      </c>
      <c r="G542" s="24" t="s">
        <v>1938</v>
      </c>
      <c r="H542" s="22"/>
    </row>
    <row r="543" spans="1:8" ht="63">
      <c r="A543" s="20">
        <v>538</v>
      </c>
      <c r="B543" s="20">
        <v>22</v>
      </c>
      <c r="C543" s="22" t="s">
        <v>559</v>
      </c>
      <c r="D543" s="23" t="s">
        <v>1449</v>
      </c>
      <c r="E543" s="23" t="s">
        <v>1449</v>
      </c>
      <c r="F543" s="22" t="s">
        <v>803</v>
      </c>
      <c r="G543" s="24" t="s">
        <v>1938</v>
      </c>
      <c r="H543" s="22"/>
    </row>
    <row r="544" spans="1:8" s="33" customFormat="1" ht="110.25">
      <c r="A544" s="15">
        <v>539</v>
      </c>
      <c r="B544" s="29">
        <v>32</v>
      </c>
      <c r="C544" s="29" t="s">
        <v>560</v>
      </c>
      <c r="D544" s="23" t="s">
        <v>1040</v>
      </c>
      <c r="E544" s="23" t="s">
        <v>1040</v>
      </c>
      <c r="F544" s="23" t="s">
        <v>768</v>
      </c>
      <c r="G544" s="24" t="s">
        <v>1041</v>
      </c>
      <c r="H544" s="15"/>
    </row>
    <row r="545" spans="1:8" ht="63">
      <c r="A545" s="20">
        <v>540</v>
      </c>
      <c r="B545" s="20">
        <v>1</v>
      </c>
      <c r="C545" s="22" t="s">
        <v>561</v>
      </c>
      <c r="D545" s="23" t="s">
        <v>1129</v>
      </c>
      <c r="E545" s="23" t="s">
        <v>1129</v>
      </c>
      <c r="F545" s="22" t="s">
        <v>803</v>
      </c>
      <c r="G545" s="24" t="s">
        <v>1464</v>
      </c>
      <c r="H545" s="22"/>
    </row>
    <row r="546" spans="1:8" ht="63">
      <c r="A546" s="20">
        <v>541</v>
      </c>
      <c r="B546" s="20">
        <v>2</v>
      </c>
      <c r="C546" s="22" t="s">
        <v>562</v>
      </c>
      <c r="D546" s="23" t="s">
        <v>1130</v>
      </c>
      <c r="E546" s="23" t="s">
        <v>1130</v>
      </c>
      <c r="F546" s="22" t="s">
        <v>803</v>
      </c>
      <c r="G546" s="24" t="s">
        <v>1465</v>
      </c>
      <c r="H546" s="22"/>
    </row>
    <row r="547" spans="1:8" ht="63">
      <c r="A547" s="20">
        <v>542</v>
      </c>
      <c r="B547" s="20">
        <v>3</v>
      </c>
      <c r="C547" s="22" t="s">
        <v>563</v>
      </c>
      <c r="D547" s="23" t="s">
        <v>1131</v>
      </c>
      <c r="E547" s="23" t="s">
        <v>1131</v>
      </c>
      <c r="F547" s="22" t="s">
        <v>803</v>
      </c>
      <c r="G547" s="24" t="s">
        <v>1466</v>
      </c>
      <c r="H547" s="22"/>
    </row>
    <row r="548" spans="1:8" ht="63">
      <c r="A548" s="20">
        <v>543</v>
      </c>
      <c r="B548" s="20">
        <v>4</v>
      </c>
      <c r="C548" s="22" t="s">
        <v>564</v>
      </c>
      <c r="D548" s="23" t="s">
        <v>1132</v>
      </c>
      <c r="E548" s="23" t="s">
        <v>1132</v>
      </c>
      <c r="F548" s="22" t="s">
        <v>803</v>
      </c>
      <c r="G548" s="24" t="s">
        <v>1467</v>
      </c>
      <c r="H548" s="22"/>
    </row>
    <row r="549" spans="1:8" ht="63">
      <c r="A549" s="20">
        <v>544</v>
      </c>
      <c r="B549" s="20">
        <v>5</v>
      </c>
      <c r="C549" s="22" t="s">
        <v>565</v>
      </c>
      <c r="D549" s="23" t="s">
        <v>1133</v>
      </c>
      <c r="E549" s="23" t="s">
        <v>1133</v>
      </c>
      <c r="F549" s="22" t="s">
        <v>803</v>
      </c>
      <c r="G549" s="24" t="s">
        <v>1468</v>
      </c>
      <c r="H549" s="22"/>
    </row>
    <row r="550" spans="1:8" ht="63">
      <c r="A550" s="20">
        <v>545</v>
      </c>
      <c r="B550" s="20">
        <v>6</v>
      </c>
      <c r="C550" s="22" t="s">
        <v>566</v>
      </c>
      <c r="D550" s="23" t="s">
        <v>1135</v>
      </c>
      <c r="E550" s="23" t="s">
        <v>1135</v>
      </c>
      <c r="F550" s="22" t="s">
        <v>803</v>
      </c>
      <c r="G550" s="24" t="s">
        <v>1469</v>
      </c>
      <c r="H550" s="22"/>
    </row>
    <row r="551" spans="1:8" ht="63">
      <c r="A551" s="20">
        <v>546</v>
      </c>
      <c r="B551" s="20">
        <v>7</v>
      </c>
      <c r="C551" s="22" t="s">
        <v>567</v>
      </c>
      <c r="D551" s="23" t="s">
        <v>1134</v>
      </c>
      <c r="E551" s="23" t="s">
        <v>1134</v>
      </c>
      <c r="F551" s="22" t="s">
        <v>803</v>
      </c>
      <c r="G551" s="24" t="s">
        <v>1470</v>
      </c>
      <c r="H551" s="22"/>
    </row>
    <row r="552" spans="1:8" ht="63">
      <c r="A552" s="20">
        <v>547</v>
      </c>
      <c r="B552" s="20">
        <v>8</v>
      </c>
      <c r="C552" s="22" t="s">
        <v>568</v>
      </c>
      <c r="D552" s="23" t="s">
        <v>1136</v>
      </c>
      <c r="E552" s="23" t="s">
        <v>1136</v>
      </c>
      <c r="F552" s="22" t="s">
        <v>803</v>
      </c>
      <c r="G552" s="24" t="s">
        <v>1471</v>
      </c>
      <c r="H552" s="22"/>
    </row>
    <row r="553" spans="1:8" ht="63">
      <c r="A553" s="20">
        <v>548</v>
      </c>
      <c r="B553" s="20">
        <v>9</v>
      </c>
      <c r="C553" s="22" t="s">
        <v>569</v>
      </c>
      <c r="D553" s="23" t="s">
        <v>1137</v>
      </c>
      <c r="E553" s="23" t="s">
        <v>1137</v>
      </c>
      <c r="F553" s="22" t="s">
        <v>803</v>
      </c>
      <c r="G553" s="24" t="s">
        <v>1472</v>
      </c>
      <c r="H553" s="22"/>
    </row>
    <row r="554" spans="1:8" ht="63">
      <c r="A554" s="20">
        <v>549</v>
      </c>
      <c r="B554" s="20">
        <v>10</v>
      </c>
      <c r="C554" s="22" t="s">
        <v>570</v>
      </c>
      <c r="D554" s="23" t="s">
        <v>1138</v>
      </c>
      <c r="E554" s="23" t="s">
        <v>1138</v>
      </c>
      <c r="F554" s="22" t="s">
        <v>803</v>
      </c>
      <c r="G554" s="24" t="s">
        <v>1473</v>
      </c>
      <c r="H554" s="22"/>
    </row>
    <row r="555" spans="1:8" ht="63">
      <c r="A555" s="20">
        <v>550</v>
      </c>
      <c r="B555" s="20">
        <v>11</v>
      </c>
      <c r="C555" s="22" t="s">
        <v>571</v>
      </c>
      <c r="D555" s="23" t="s">
        <v>1139</v>
      </c>
      <c r="E555" s="23" t="s">
        <v>1139</v>
      </c>
      <c r="F555" s="22" t="s">
        <v>803</v>
      </c>
      <c r="G555" s="24" t="s">
        <v>1474</v>
      </c>
      <c r="H555" s="22"/>
    </row>
    <row r="556" spans="1:8" ht="63">
      <c r="A556" s="20">
        <v>551</v>
      </c>
      <c r="B556" s="20">
        <v>12</v>
      </c>
      <c r="C556" s="22" t="s">
        <v>572</v>
      </c>
      <c r="D556" s="23" t="s">
        <v>1140</v>
      </c>
      <c r="E556" s="23" t="s">
        <v>1140</v>
      </c>
      <c r="F556" s="22" t="s">
        <v>803</v>
      </c>
      <c r="G556" s="24" t="s">
        <v>1475</v>
      </c>
      <c r="H556" s="22"/>
    </row>
    <row r="557" spans="1:8" ht="63">
      <c r="A557" s="20">
        <v>552</v>
      </c>
      <c r="B557" s="20">
        <v>13</v>
      </c>
      <c r="C557" s="22" t="s">
        <v>573</v>
      </c>
      <c r="D557" s="23" t="s">
        <v>1141</v>
      </c>
      <c r="E557" s="23" t="s">
        <v>1141</v>
      </c>
      <c r="F557" s="22" t="s">
        <v>803</v>
      </c>
      <c r="G557" s="24" t="s">
        <v>1476</v>
      </c>
      <c r="H557" s="22"/>
    </row>
    <row r="558" spans="1:8" s="33" customFormat="1" ht="94.5">
      <c r="A558" s="15">
        <v>553</v>
      </c>
      <c r="B558" s="29">
        <v>33</v>
      </c>
      <c r="C558" s="29" t="s">
        <v>574</v>
      </c>
      <c r="D558" s="23" t="s">
        <v>1042</v>
      </c>
      <c r="E558" s="23" t="s">
        <v>1042</v>
      </c>
      <c r="F558" s="23" t="s">
        <v>1043</v>
      </c>
      <c r="G558" s="12" t="s">
        <v>897</v>
      </c>
      <c r="H558" s="15"/>
    </row>
    <row r="559" spans="1:8" ht="47.25">
      <c r="A559" s="20">
        <v>554</v>
      </c>
      <c r="B559" s="20">
        <v>1</v>
      </c>
      <c r="C559" s="22" t="s">
        <v>575</v>
      </c>
      <c r="D559" s="23" t="s">
        <v>1785</v>
      </c>
      <c r="E559" s="23" t="s">
        <v>1785</v>
      </c>
      <c r="F559" s="22" t="s">
        <v>803</v>
      </c>
      <c r="G559" s="24" t="s">
        <v>1324</v>
      </c>
      <c r="H559" s="22"/>
    </row>
    <row r="560" spans="1:8" ht="31.5">
      <c r="A560" s="20">
        <v>555</v>
      </c>
      <c r="B560" s="20">
        <v>2</v>
      </c>
      <c r="C560" s="22" t="s">
        <v>576</v>
      </c>
      <c r="D560" s="23" t="s">
        <v>1835</v>
      </c>
      <c r="E560" s="23" t="s">
        <v>1835</v>
      </c>
      <c r="F560" s="22" t="s">
        <v>803</v>
      </c>
      <c r="G560" s="24" t="s">
        <v>1325</v>
      </c>
      <c r="H560" s="22"/>
    </row>
    <row r="561" spans="1:8" ht="31.5">
      <c r="A561" s="20">
        <v>556</v>
      </c>
      <c r="B561" s="20">
        <v>3</v>
      </c>
      <c r="C561" s="22" t="s">
        <v>577</v>
      </c>
      <c r="D561" s="23" t="s">
        <v>1836</v>
      </c>
      <c r="E561" s="23" t="s">
        <v>1836</v>
      </c>
      <c r="F561" s="22" t="s">
        <v>803</v>
      </c>
      <c r="G561" s="24" t="s">
        <v>1326</v>
      </c>
      <c r="H561" s="22"/>
    </row>
    <row r="562" spans="1:8" ht="31.5">
      <c r="A562" s="20">
        <v>557</v>
      </c>
      <c r="B562" s="20">
        <v>4</v>
      </c>
      <c r="C562" s="22" t="s">
        <v>578</v>
      </c>
      <c r="D562" s="23" t="s">
        <v>1861</v>
      </c>
      <c r="E562" s="23" t="s">
        <v>1861</v>
      </c>
      <c r="F562" s="22" t="s">
        <v>803</v>
      </c>
      <c r="G562" s="24" t="s">
        <v>1327</v>
      </c>
      <c r="H562" s="22"/>
    </row>
    <row r="563" spans="1:8" ht="31.5">
      <c r="A563" s="20">
        <v>558</v>
      </c>
      <c r="B563" s="20">
        <v>5</v>
      </c>
      <c r="C563" s="22" t="s">
        <v>579</v>
      </c>
      <c r="D563" s="23" t="s">
        <v>1845</v>
      </c>
      <c r="E563" s="23" t="s">
        <v>1845</v>
      </c>
      <c r="F563" s="22" t="s">
        <v>803</v>
      </c>
      <c r="G563" s="24" t="s">
        <v>1328</v>
      </c>
      <c r="H563" s="22"/>
    </row>
    <row r="564" spans="1:8" ht="31.5">
      <c r="A564" s="20">
        <v>559</v>
      </c>
      <c r="B564" s="20">
        <v>6</v>
      </c>
      <c r="C564" s="22" t="s">
        <v>580</v>
      </c>
      <c r="D564" s="23" t="s">
        <v>1837</v>
      </c>
      <c r="E564" s="23" t="s">
        <v>1837</v>
      </c>
      <c r="F564" s="22" t="s">
        <v>803</v>
      </c>
      <c r="G564" s="24" t="s">
        <v>1329</v>
      </c>
      <c r="H564" s="22"/>
    </row>
    <row r="565" spans="1:8" ht="31.5">
      <c r="A565" s="20">
        <v>560</v>
      </c>
      <c r="B565" s="20">
        <v>7</v>
      </c>
      <c r="C565" s="22" t="s">
        <v>581</v>
      </c>
      <c r="D565" s="23" t="s">
        <v>1862</v>
      </c>
      <c r="E565" s="23" t="s">
        <v>1862</v>
      </c>
      <c r="F565" s="22" t="s">
        <v>803</v>
      </c>
      <c r="G565" s="24" t="s">
        <v>1323</v>
      </c>
      <c r="H565" s="22"/>
    </row>
    <row r="566" spans="1:8" ht="31.5">
      <c r="A566" s="20">
        <v>561</v>
      </c>
      <c r="B566" s="20">
        <v>8</v>
      </c>
      <c r="C566" s="22" t="s">
        <v>582</v>
      </c>
      <c r="D566" s="23" t="s">
        <v>1838</v>
      </c>
      <c r="E566" s="23" t="s">
        <v>1838</v>
      </c>
      <c r="F566" s="22" t="s">
        <v>803</v>
      </c>
      <c r="G566" s="24" t="s">
        <v>1330</v>
      </c>
      <c r="H566" s="22"/>
    </row>
    <row r="567" spans="1:8" ht="31.5">
      <c r="A567" s="20">
        <v>562</v>
      </c>
      <c r="B567" s="20">
        <v>9</v>
      </c>
      <c r="C567" s="22" t="s">
        <v>583</v>
      </c>
      <c r="D567" s="23" t="s">
        <v>1839</v>
      </c>
      <c r="E567" s="23" t="s">
        <v>1839</v>
      </c>
      <c r="F567" s="22" t="s">
        <v>803</v>
      </c>
      <c r="G567" s="24" t="s">
        <v>1331</v>
      </c>
      <c r="H567" s="22"/>
    </row>
    <row r="568" spans="1:8" ht="31.5">
      <c r="A568" s="20">
        <v>563</v>
      </c>
      <c r="B568" s="20">
        <v>10</v>
      </c>
      <c r="C568" s="22" t="s">
        <v>584</v>
      </c>
      <c r="D568" s="23" t="s">
        <v>1837</v>
      </c>
      <c r="E568" s="23" t="s">
        <v>1837</v>
      </c>
      <c r="F568" s="22" t="s">
        <v>803</v>
      </c>
      <c r="G568" s="24" t="s">
        <v>1332</v>
      </c>
      <c r="H568" s="22"/>
    </row>
    <row r="569" spans="1:8" ht="31.5">
      <c r="A569" s="20">
        <v>564</v>
      </c>
      <c r="B569" s="20">
        <v>11</v>
      </c>
      <c r="C569" s="22" t="s">
        <v>585</v>
      </c>
      <c r="D569" s="23" t="s">
        <v>1840</v>
      </c>
      <c r="E569" s="23" t="s">
        <v>1840</v>
      </c>
      <c r="F569" s="22" t="s">
        <v>803</v>
      </c>
      <c r="G569" s="24" t="s">
        <v>1333</v>
      </c>
      <c r="H569" s="22"/>
    </row>
    <row r="570" spans="1:8" ht="31.5">
      <c r="A570" s="20">
        <v>565</v>
      </c>
      <c r="B570" s="20">
        <v>12</v>
      </c>
      <c r="C570" s="22" t="s">
        <v>586</v>
      </c>
      <c r="D570" s="23" t="s">
        <v>1838</v>
      </c>
      <c r="E570" s="23" t="s">
        <v>1838</v>
      </c>
      <c r="F570" s="22" t="s">
        <v>803</v>
      </c>
      <c r="G570" s="24" t="s">
        <v>1334</v>
      </c>
      <c r="H570" s="22"/>
    </row>
    <row r="571" spans="1:8" ht="31.5">
      <c r="A571" s="20">
        <v>566</v>
      </c>
      <c r="B571" s="20">
        <v>13</v>
      </c>
      <c r="C571" s="22" t="s">
        <v>587</v>
      </c>
      <c r="D571" s="23" t="s">
        <v>1841</v>
      </c>
      <c r="E571" s="23" t="s">
        <v>1841</v>
      </c>
      <c r="F571" s="22" t="s">
        <v>803</v>
      </c>
      <c r="G571" s="24" t="s">
        <v>1341</v>
      </c>
      <c r="H571" s="22"/>
    </row>
    <row r="572" spans="1:8" ht="31.5">
      <c r="A572" s="20">
        <v>567</v>
      </c>
      <c r="B572" s="20">
        <v>14</v>
      </c>
      <c r="C572" s="22" t="s">
        <v>588</v>
      </c>
      <c r="D572" s="23" t="s">
        <v>1842</v>
      </c>
      <c r="E572" s="23" t="s">
        <v>1842</v>
      </c>
      <c r="F572" s="22" t="s">
        <v>803</v>
      </c>
      <c r="G572" s="24" t="s">
        <v>1335</v>
      </c>
      <c r="H572" s="22"/>
    </row>
    <row r="573" spans="1:8" ht="31.5">
      <c r="A573" s="20">
        <v>568</v>
      </c>
      <c r="B573" s="20">
        <v>15</v>
      </c>
      <c r="C573" s="22" t="s">
        <v>589</v>
      </c>
      <c r="D573" s="23" t="s">
        <v>1843</v>
      </c>
      <c r="E573" s="23" t="s">
        <v>1843</v>
      </c>
      <c r="F573" s="22" t="s">
        <v>803</v>
      </c>
      <c r="G573" s="24" t="s">
        <v>1336</v>
      </c>
      <c r="H573" s="22"/>
    </row>
    <row r="574" spans="1:8" ht="31.5">
      <c r="A574" s="20">
        <v>569</v>
      </c>
      <c r="B574" s="20">
        <v>16</v>
      </c>
      <c r="C574" s="22" t="s">
        <v>590</v>
      </c>
      <c r="D574" s="23" t="s">
        <v>1839</v>
      </c>
      <c r="E574" s="23" t="s">
        <v>1839</v>
      </c>
      <c r="F574" s="22" t="s">
        <v>803</v>
      </c>
      <c r="G574" s="24" t="s">
        <v>1337</v>
      </c>
      <c r="H574" s="22"/>
    </row>
    <row r="575" spans="1:8" ht="31.5">
      <c r="A575" s="20">
        <v>570</v>
      </c>
      <c r="B575" s="20">
        <v>17</v>
      </c>
      <c r="C575" s="22" t="s">
        <v>591</v>
      </c>
      <c r="D575" s="23" t="s">
        <v>1863</v>
      </c>
      <c r="E575" s="23" t="s">
        <v>1863</v>
      </c>
      <c r="F575" s="22" t="s">
        <v>803</v>
      </c>
      <c r="G575" s="24" t="s">
        <v>1338</v>
      </c>
      <c r="H575" s="22"/>
    </row>
    <row r="576" spans="1:8" ht="31.5">
      <c r="A576" s="20">
        <v>571</v>
      </c>
      <c r="B576" s="20">
        <v>18</v>
      </c>
      <c r="C576" s="22" t="s">
        <v>592</v>
      </c>
      <c r="D576" s="23" t="s">
        <v>1844</v>
      </c>
      <c r="E576" s="23" t="s">
        <v>1844</v>
      </c>
      <c r="F576" s="22" t="s">
        <v>803</v>
      </c>
      <c r="G576" s="24" t="s">
        <v>1339</v>
      </c>
      <c r="H576" s="22"/>
    </row>
    <row r="577" spans="1:8" ht="31.5">
      <c r="A577" s="20">
        <v>572</v>
      </c>
      <c r="B577" s="20">
        <v>19</v>
      </c>
      <c r="C577" s="22" t="s">
        <v>593</v>
      </c>
      <c r="D577" s="23" t="s">
        <v>1836</v>
      </c>
      <c r="E577" s="23" t="s">
        <v>1836</v>
      </c>
      <c r="F577" s="22" t="s">
        <v>803</v>
      </c>
      <c r="G577" s="24" t="s">
        <v>1340</v>
      </c>
      <c r="H577" s="22"/>
    </row>
    <row r="578" spans="1:8" s="33" customFormat="1" ht="110.25">
      <c r="A578" s="15">
        <v>573</v>
      </c>
      <c r="B578" s="29">
        <v>34</v>
      </c>
      <c r="C578" s="29" t="s">
        <v>594</v>
      </c>
      <c r="D578" s="23" t="s">
        <v>1066</v>
      </c>
      <c r="E578" s="23" t="s">
        <v>1066</v>
      </c>
      <c r="F578" s="5" t="s">
        <v>777</v>
      </c>
      <c r="G578" s="24" t="s">
        <v>2041</v>
      </c>
      <c r="H578" s="20"/>
    </row>
    <row r="579" spans="1:8" ht="63">
      <c r="A579" s="20">
        <v>574</v>
      </c>
      <c r="B579" s="20">
        <v>1</v>
      </c>
      <c r="C579" s="22" t="s">
        <v>595</v>
      </c>
      <c r="D579" s="23" t="s">
        <v>1477</v>
      </c>
      <c r="E579" s="23" t="s">
        <v>1477</v>
      </c>
      <c r="F579" s="22" t="s">
        <v>803</v>
      </c>
      <c r="G579" s="24" t="s">
        <v>1939</v>
      </c>
      <c r="H579" s="22"/>
    </row>
    <row r="580" spans="1:8" ht="63">
      <c r="A580" s="20">
        <v>575</v>
      </c>
      <c r="B580" s="20">
        <v>2</v>
      </c>
      <c r="C580" s="22" t="s">
        <v>596</v>
      </c>
      <c r="D580" s="23" t="s">
        <v>1478</v>
      </c>
      <c r="E580" s="23" t="s">
        <v>1478</v>
      </c>
      <c r="F580" s="22" t="s">
        <v>803</v>
      </c>
      <c r="G580" s="24" t="s">
        <v>1940</v>
      </c>
      <c r="H580" s="22"/>
    </row>
    <row r="581" spans="1:8" ht="63">
      <c r="A581" s="20">
        <v>576</v>
      </c>
      <c r="B581" s="20">
        <v>3</v>
      </c>
      <c r="C581" s="22" t="s">
        <v>597</v>
      </c>
      <c r="D581" s="23" t="s">
        <v>1479</v>
      </c>
      <c r="E581" s="23" t="s">
        <v>1479</v>
      </c>
      <c r="F581" s="22" t="s">
        <v>803</v>
      </c>
      <c r="G581" s="24" t="s">
        <v>1941</v>
      </c>
      <c r="H581" s="22"/>
    </row>
    <row r="582" spans="1:8" ht="63">
      <c r="A582" s="20">
        <v>577</v>
      </c>
      <c r="B582" s="20">
        <v>4</v>
      </c>
      <c r="C582" s="22" t="s">
        <v>598</v>
      </c>
      <c r="D582" s="23" t="s">
        <v>1480</v>
      </c>
      <c r="E582" s="23" t="s">
        <v>1480</v>
      </c>
      <c r="F582" s="22" t="s">
        <v>803</v>
      </c>
      <c r="G582" s="24" t="s">
        <v>1942</v>
      </c>
      <c r="H582" s="22"/>
    </row>
    <row r="583" spans="1:8" ht="63">
      <c r="A583" s="20">
        <v>578</v>
      </c>
      <c r="B583" s="20">
        <v>5</v>
      </c>
      <c r="C583" s="22" t="s">
        <v>599</v>
      </c>
      <c r="D583" s="23" t="s">
        <v>1481</v>
      </c>
      <c r="E583" s="23" t="s">
        <v>1481</v>
      </c>
      <c r="F583" s="22" t="s">
        <v>803</v>
      </c>
      <c r="G583" s="24" t="s">
        <v>1943</v>
      </c>
      <c r="H583" s="22"/>
    </row>
    <row r="584" spans="1:8" ht="63">
      <c r="A584" s="20">
        <v>579</v>
      </c>
      <c r="B584" s="20">
        <v>6</v>
      </c>
      <c r="C584" s="22" t="s">
        <v>600</v>
      </c>
      <c r="D584" s="23" t="s">
        <v>1482</v>
      </c>
      <c r="E584" s="23" t="s">
        <v>1482</v>
      </c>
      <c r="F584" s="22" t="s">
        <v>803</v>
      </c>
      <c r="G584" s="24" t="s">
        <v>1944</v>
      </c>
      <c r="H584" s="22"/>
    </row>
    <row r="585" spans="1:8" ht="63">
      <c r="A585" s="20">
        <v>580</v>
      </c>
      <c r="B585" s="20">
        <v>7</v>
      </c>
      <c r="C585" s="22" t="s">
        <v>601</v>
      </c>
      <c r="D585" s="23" t="s">
        <v>1483</v>
      </c>
      <c r="E585" s="23" t="s">
        <v>1483</v>
      </c>
      <c r="F585" s="22" t="s">
        <v>803</v>
      </c>
      <c r="G585" s="24" t="s">
        <v>1945</v>
      </c>
      <c r="H585" s="22"/>
    </row>
    <row r="586" spans="1:8" ht="63">
      <c r="A586" s="20">
        <v>581</v>
      </c>
      <c r="B586" s="20">
        <v>8</v>
      </c>
      <c r="C586" s="22" t="s">
        <v>602</v>
      </c>
      <c r="D586" s="23" t="s">
        <v>1484</v>
      </c>
      <c r="E586" s="23" t="s">
        <v>1484</v>
      </c>
      <c r="F586" s="22" t="s">
        <v>803</v>
      </c>
      <c r="G586" s="24" t="s">
        <v>1946</v>
      </c>
      <c r="H586" s="22"/>
    </row>
    <row r="587" spans="1:8" ht="63">
      <c r="A587" s="20">
        <v>582</v>
      </c>
      <c r="B587" s="20">
        <v>9</v>
      </c>
      <c r="C587" s="22" t="s">
        <v>603</v>
      </c>
      <c r="D587" s="23" t="s">
        <v>1485</v>
      </c>
      <c r="E587" s="23" t="s">
        <v>1485</v>
      </c>
      <c r="F587" s="22" t="s">
        <v>803</v>
      </c>
      <c r="G587" s="24" t="s">
        <v>1947</v>
      </c>
      <c r="H587" s="22"/>
    </row>
    <row r="588" spans="1:8" ht="63">
      <c r="A588" s="20">
        <v>583</v>
      </c>
      <c r="B588" s="20">
        <v>10</v>
      </c>
      <c r="C588" s="22" t="s">
        <v>604</v>
      </c>
      <c r="D588" s="23" t="s">
        <v>1486</v>
      </c>
      <c r="E588" s="23" t="s">
        <v>1486</v>
      </c>
      <c r="F588" s="22" t="s">
        <v>803</v>
      </c>
      <c r="G588" s="24" t="s">
        <v>1948</v>
      </c>
      <c r="H588" s="22"/>
    </row>
    <row r="589" spans="1:8" ht="63">
      <c r="A589" s="20">
        <v>584</v>
      </c>
      <c r="B589" s="20">
        <v>11</v>
      </c>
      <c r="C589" s="22" t="s">
        <v>605</v>
      </c>
      <c r="D589" s="23" t="s">
        <v>1487</v>
      </c>
      <c r="E589" s="23" t="s">
        <v>1487</v>
      </c>
      <c r="F589" s="22" t="s">
        <v>803</v>
      </c>
      <c r="G589" s="24" t="s">
        <v>1949</v>
      </c>
      <c r="H589" s="22"/>
    </row>
    <row r="590" spans="1:8" ht="63">
      <c r="A590" s="20">
        <v>585</v>
      </c>
      <c r="B590" s="20">
        <v>12</v>
      </c>
      <c r="C590" s="22" t="s">
        <v>606</v>
      </c>
      <c r="D590" s="23" t="s">
        <v>1488</v>
      </c>
      <c r="E590" s="23" t="s">
        <v>1488</v>
      </c>
      <c r="F590" s="22" t="s">
        <v>803</v>
      </c>
      <c r="G590" s="24" t="s">
        <v>1936</v>
      </c>
      <c r="H590" s="22"/>
    </row>
    <row r="591" spans="1:8" s="33" customFormat="1" ht="94.5">
      <c r="A591" s="15">
        <v>586</v>
      </c>
      <c r="B591" s="29">
        <v>35</v>
      </c>
      <c r="C591" s="29" t="s">
        <v>607</v>
      </c>
      <c r="D591" s="23" t="s">
        <v>1092</v>
      </c>
      <c r="E591" s="23" t="s">
        <v>1093</v>
      </c>
      <c r="F591" s="23" t="s">
        <v>778</v>
      </c>
      <c r="G591" s="24" t="s">
        <v>1067</v>
      </c>
      <c r="H591" s="15"/>
    </row>
    <row r="592" spans="1:8" ht="63">
      <c r="A592" s="20">
        <v>587</v>
      </c>
      <c r="B592" s="20">
        <v>1</v>
      </c>
      <c r="C592" s="22" t="s">
        <v>608</v>
      </c>
      <c r="D592" s="23" t="s">
        <v>1091</v>
      </c>
      <c r="E592" s="23" t="s">
        <v>1091</v>
      </c>
      <c r="F592" s="22" t="s">
        <v>803</v>
      </c>
      <c r="G592" s="25" t="s">
        <v>898</v>
      </c>
      <c r="H592" s="22"/>
    </row>
    <row r="593" spans="1:8" ht="63">
      <c r="A593" s="20">
        <v>588</v>
      </c>
      <c r="B593" s="20">
        <v>2</v>
      </c>
      <c r="C593" s="22" t="s">
        <v>609</v>
      </c>
      <c r="D593" s="23" t="s">
        <v>1090</v>
      </c>
      <c r="E593" s="23" t="s">
        <v>1090</v>
      </c>
      <c r="F593" s="22" t="s">
        <v>803</v>
      </c>
      <c r="G593" s="25" t="s">
        <v>899</v>
      </c>
      <c r="H593" s="22"/>
    </row>
    <row r="594" spans="1:8" ht="63">
      <c r="A594" s="20">
        <v>589</v>
      </c>
      <c r="B594" s="20">
        <v>3</v>
      </c>
      <c r="C594" s="22" t="s">
        <v>610</v>
      </c>
      <c r="D594" s="23" t="s">
        <v>1094</v>
      </c>
      <c r="E594" s="23" t="s">
        <v>1094</v>
      </c>
      <c r="F594" s="22" t="s">
        <v>803</v>
      </c>
      <c r="G594" s="25" t="s">
        <v>900</v>
      </c>
      <c r="H594" s="22"/>
    </row>
    <row r="595" spans="1:8" ht="63">
      <c r="A595" s="20">
        <v>590</v>
      </c>
      <c r="B595" s="20">
        <v>4</v>
      </c>
      <c r="C595" s="22" t="s">
        <v>611</v>
      </c>
      <c r="D595" s="23" t="s">
        <v>1095</v>
      </c>
      <c r="E595" s="23" t="s">
        <v>1095</v>
      </c>
      <c r="F595" s="22" t="s">
        <v>803</v>
      </c>
      <c r="G595" s="25" t="s">
        <v>901</v>
      </c>
      <c r="H595" s="22"/>
    </row>
    <row r="596" spans="1:8" ht="63">
      <c r="A596" s="20">
        <v>591</v>
      </c>
      <c r="B596" s="20">
        <v>5</v>
      </c>
      <c r="C596" s="22" t="s">
        <v>612</v>
      </c>
      <c r="D596" s="23" t="s">
        <v>1096</v>
      </c>
      <c r="E596" s="23" t="s">
        <v>1096</v>
      </c>
      <c r="F596" s="22" t="s">
        <v>803</v>
      </c>
      <c r="G596" s="25" t="s">
        <v>902</v>
      </c>
      <c r="H596" s="22"/>
    </row>
    <row r="597" spans="1:8" ht="63">
      <c r="A597" s="20">
        <v>592</v>
      </c>
      <c r="B597" s="20">
        <v>6</v>
      </c>
      <c r="C597" s="22" t="s">
        <v>613</v>
      </c>
      <c r="D597" s="23" t="s">
        <v>1097</v>
      </c>
      <c r="E597" s="23" t="s">
        <v>1097</v>
      </c>
      <c r="F597" s="22" t="s">
        <v>803</v>
      </c>
      <c r="G597" s="25" t="s">
        <v>929</v>
      </c>
      <c r="H597" s="22"/>
    </row>
    <row r="598" spans="1:8" ht="63">
      <c r="A598" s="20">
        <v>593</v>
      </c>
      <c r="B598" s="20">
        <v>7</v>
      </c>
      <c r="C598" s="22" t="s">
        <v>614</v>
      </c>
      <c r="D598" s="23" t="s">
        <v>1098</v>
      </c>
      <c r="E598" s="23" t="s">
        <v>1098</v>
      </c>
      <c r="F598" s="22" t="s">
        <v>803</v>
      </c>
      <c r="G598" s="25" t="s">
        <v>903</v>
      </c>
      <c r="H598" s="22"/>
    </row>
    <row r="599" spans="1:8" ht="63">
      <c r="A599" s="20">
        <v>594</v>
      </c>
      <c r="B599" s="20">
        <v>8</v>
      </c>
      <c r="C599" s="22" t="s">
        <v>615</v>
      </c>
      <c r="D599" s="23" t="s">
        <v>1099</v>
      </c>
      <c r="E599" s="23" t="s">
        <v>1099</v>
      </c>
      <c r="F599" s="22" t="s">
        <v>803</v>
      </c>
      <c r="G599" s="25" t="s">
        <v>970</v>
      </c>
      <c r="H599" s="22"/>
    </row>
    <row r="600" spans="1:8" ht="63">
      <c r="A600" s="20">
        <v>595</v>
      </c>
      <c r="B600" s="20">
        <v>9</v>
      </c>
      <c r="C600" s="22" t="s">
        <v>616</v>
      </c>
      <c r="D600" s="23" t="s">
        <v>1100</v>
      </c>
      <c r="E600" s="23" t="s">
        <v>1100</v>
      </c>
      <c r="F600" s="22" t="s">
        <v>803</v>
      </c>
      <c r="G600" s="25" t="s">
        <v>904</v>
      </c>
      <c r="H600" s="22"/>
    </row>
    <row r="601" spans="1:8" ht="63">
      <c r="A601" s="20">
        <v>596</v>
      </c>
      <c r="B601" s="20">
        <v>10</v>
      </c>
      <c r="C601" s="22" t="s">
        <v>617</v>
      </c>
      <c r="D601" s="23" t="s">
        <v>1101</v>
      </c>
      <c r="E601" s="23" t="s">
        <v>1101</v>
      </c>
      <c r="F601" s="22" t="s">
        <v>803</v>
      </c>
      <c r="G601" s="25" t="s">
        <v>905</v>
      </c>
      <c r="H601" s="22"/>
    </row>
    <row r="602" spans="1:8" ht="63">
      <c r="A602" s="20">
        <v>597</v>
      </c>
      <c r="B602" s="20">
        <v>11</v>
      </c>
      <c r="C602" s="22" t="s">
        <v>618</v>
      </c>
      <c r="D602" s="23" t="s">
        <v>1103</v>
      </c>
      <c r="E602" s="23" t="s">
        <v>1103</v>
      </c>
      <c r="F602" s="22" t="s">
        <v>803</v>
      </c>
      <c r="G602" s="25" t="s">
        <v>906</v>
      </c>
      <c r="H602" s="22"/>
    </row>
    <row r="603" spans="1:8" ht="63">
      <c r="A603" s="20">
        <v>598</v>
      </c>
      <c r="B603" s="20">
        <v>12</v>
      </c>
      <c r="C603" s="22" t="s">
        <v>619</v>
      </c>
      <c r="D603" s="23" t="s">
        <v>1102</v>
      </c>
      <c r="E603" s="23" t="s">
        <v>1102</v>
      </c>
      <c r="F603" s="22" t="s">
        <v>803</v>
      </c>
      <c r="G603" s="25" t="s">
        <v>907</v>
      </c>
      <c r="H603" s="22"/>
    </row>
    <row r="604" spans="1:8" ht="63">
      <c r="A604" s="20">
        <v>599</v>
      </c>
      <c r="B604" s="20">
        <v>13</v>
      </c>
      <c r="C604" s="22" t="s">
        <v>620</v>
      </c>
      <c r="D604" s="23" t="s">
        <v>1104</v>
      </c>
      <c r="E604" s="23" t="s">
        <v>1104</v>
      </c>
      <c r="F604" s="22" t="s">
        <v>803</v>
      </c>
      <c r="G604" s="25" t="s">
        <v>908</v>
      </c>
      <c r="H604" s="22"/>
    </row>
    <row r="605" spans="1:8" ht="63">
      <c r="A605" s="20">
        <v>600</v>
      </c>
      <c r="B605" s="20">
        <v>14</v>
      </c>
      <c r="C605" s="22" t="s">
        <v>621</v>
      </c>
      <c r="D605" s="23" t="s">
        <v>1105</v>
      </c>
      <c r="E605" s="23" t="s">
        <v>1105</v>
      </c>
      <c r="F605" s="22" t="s">
        <v>803</v>
      </c>
      <c r="G605" s="25" t="s">
        <v>909</v>
      </c>
      <c r="H605" s="22"/>
    </row>
    <row r="606" spans="1:8" ht="63">
      <c r="A606" s="20">
        <v>601</v>
      </c>
      <c r="B606" s="20">
        <v>15</v>
      </c>
      <c r="C606" s="22" t="s">
        <v>622</v>
      </c>
      <c r="D606" s="23" t="s">
        <v>1106</v>
      </c>
      <c r="E606" s="23" t="s">
        <v>1106</v>
      </c>
      <c r="F606" s="22" t="s">
        <v>803</v>
      </c>
      <c r="G606" s="25" t="s">
        <v>910</v>
      </c>
      <c r="H606" s="22"/>
    </row>
    <row r="607" spans="1:8" ht="63">
      <c r="A607" s="20">
        <v>602</v>
      </c>
      <c r="B607" s="20">
        <v>16</v>
      </c>
      <c r="C607" s="22" t="s">
        <v>623</v>
      </c>
      <c r="D607" s="23" t="s">
        <v>1107</v>
      </c>
      <c r="E607" s="23" t="s">
        <v>1107</v>
      </c>
      <c r="F607" s="22" t="s">
        <v>803</v>
      </c>
      <c r="G607" s="25" t="s">
        <v>911</v>
      </c>
      <c r="H607" s="22"/>
    </row>
    <row r="608" spans="1:8" ht="63">
      <c r="A608" s="20">
        <v>603</v>
      </c>
      <c r="B608" s="20">
        <v>17</v>
      </c>
      <c r="C608" s="22" t="s">
        <v>624</v>
      </c>
      <c r="D608" s="23" t="s">
        <v>1108</v>
      </c>
      <c r="E608" s="23" t="s">
        <v>1108</v>
      </c>
      <c r="F608" s="22" t="s">
        <v>803</v>
      </c>
      <c r="G608" s="25" t="s">
        <v>912</v>
      </c>
      <c r="H608" s="22"/>
    </row>
    <row r="609" spans="1:8" ht="63">
      <c r="A609" s="20">
        <v>604</v>
      </c>
      <c r="B609" s="20">
        <v>18</v>
      </c>
      <c r="C609" s="22" t="s">
        <v>625</v>
      </c>
      <c r="D609" s="23" t="s">
        <v>1109</v>
      </c>
      <c r="E609" s="23" t="s">
        <v>1109</v>
      </c>
      <c r="F609" s="22" t="s">
        <v>803</v>
      </c>
      <c r="G609" s="25" t="s">
        <v>913</v>
      </c>
      <c r="H609" s="22"/>
    </row>
    <row r="610" spans="1:8" ht="63">
      <c r="A610" s="20">
        <v>605</v>
      </c>
      <c r="B610" s="20">
        <v>19</v>
      </c>
      <c r="C610" s="22" t="s">
        <v>626</v>
      </c>
      <c r="D610" s="23" t="s">
        <v>1110</v>
      </c>
      <c r="E610" s="23" t="s">
        <v>1110</v>
      </c>
      <c r="F610" s="22" t="s">
        <v>803</v>
      </c>
      <c r="G610" s="25" t="s">
        <v>914</v>
      </c>
      <c r="H610" s="22"/>
    </row>
    <row r="611" spans="1:8" ht="63">
      <c r="A611" s="20">
        <v>606</v>
      </c>
      <c r="B611" s="20">
        <v>20</v>
      </c>
      <c r="C611" s="22" t="s">
        <v>627</v>
      </c>
      <c r="D611" s="23" t="s">
        <v>1112</v>
      </c>
      <c r="E611" s="23" t="s">
        <v>1112</v>
      </c>
      <c r="F611" s="22" t="s">
        <v>803</v>
      </c>
      <c r="G611" s="25" t="s">
        <v>915</v>
      </c>
      <c r="H611" s="22"/>
    </row>
    <row r="612" spans="1:8" ht="63">
      <c r="A612" s="20">
        <v>607</v>
      </c>
      <c r="B612" s="20">
        <v>21</v>
      </c>
      <c r="C612" s="22" t="s">
        <v>628</v>
      </c>
      <c r="D612" s="23" t="s">
        <v>1111</v>
      </c>
      <c r="E612" s="23" t="s">
        <v>1111</v>
      </c>
      <c r="F612" s="22" t="s">
        <v>803</v>
      </c>
      <c r="G612" s="25" t="s">
        <v>916</v>
      </c>
      <c r="H612" s="22"/>
    </row>
    <row r="613" spans="1:8" ht="63">
      <c r="A613" s="20">
        <v>608</v>
      </c>
      <c r="B613" s="20">
        <v>22</v>
      </c>
      <c r="C613" s="22" t="s">
        <v>629</v>
      </c>
      <c r="D613" s="23" t="s">
        <v>1113</v>
      </c>
      <c r="E613" s="23" t="s">
        <v>1113</v>
      </c>
      <c r="F613" s="22" t="s">
        <v>803</v>
      </c>
      <c r="G613" s="25" t="s">
        <v>917</v>
      </c>
      <c r="H613" s="22"/>
    </row>
    <row r="614" spans="1:8" ht="63">
      <c r="A614" s="20">
        <v>609</v>
      </c>
      <c r="B614" s="20">
        <v>23</v>
      </c>
      <c r="C614" s="22" t="s">
        <v>630</v>
      </c>
      <c r="D614" s="23" t="s">
        <v>1114</v>
      </c>
      <c r="E614" s="23" t="s">
        <v>1114</v>
      </c>
      <c r="F614" s="22" t="s">
        <v>803</v>
      </c>
      <c r="G614" s="25" t="s">
        <v>971</v>
      </c>
      <c r="H614" s="22"/>
    </row>
    <row r="615" spans="1:8" ht="63">
      <c r="A615" s="20">
        <v>610</v>
      </c>
      <c r="B615" s="20">
        <v>24</v>
      </c>
      <c r="C615" s="22" t="s">
        <v>631</v>
      </c>
      <c r="D615" s="23" t="s">
        <v>1115</v>
      </c>
      <c r="E615" s="23" t="s">
        <v>1115</v>
      </c>
      <c r="F615" s="22" t="s">
        <v>803</v>
      </c>
      <c r="G615" s="25" t="s">
        <v>918</v>
      </c>
      <c r="H615" s="22"/>
    </row>
    <row r="616" spans="1:8" ht="63">
      <c r="A616" s="20">
        <v>611</v>
      </c>
      <c r="B616" s="20">
        <v>25</v>
      </c>
      <c r="C616" s="22" t="s">
        <v>632</v>
      </c>
      <c r="D616" s="23" t="s">
        <v>1116</v>
      </c>
      <c r="E616" s="23" t="s">
        <v>1116</v>
      </c>
      <c r="F616" s="22" t="s">
        <v>803</v>
      </c>
      <c r="G616" s="25" t="s">
        <v>928</v>
      </c>
      <c r="H616" s="22"/>
    </row>
    <row r="617" spans="1:8" ht="63">
      <c r="A617" s="20">
        <v>612</v>
      </c>
      <c r="B617" s="20">
        <v>26</v>
      </c>
      <c r="C617" s="22" t="s">
        <v>633</v>
      </c>
      <c r="D617" s="23" t="s">
        <v>1117</v>
      </c>
      <c r="E617" s="23" t="s">
        <v>1117</v>
      </c>
      <c r="F617" s="22" t="s">
        <v>803</v>
      </c>
      <c r="G617" s="25" t="s">
        <v>896</v>
      </c>
      <c r="H617" s="22"/>
    </row>
    <row r="618" spans="1:8">
      <c r="A618" s="20">
        <v>613</v>
      </c>
      <c r="B618" s="20">
        <v>27</v>
      </c>
      <c r="C618" s="22" t="s">
        <v>634</v>
      </c>
      <c r="D618" s="23" t="s">
        <v>930</v>
      </c>
      <c r="E618" s="23" t="s">
        <v>930</v>
      </c>
      <c r="F618" s="22" t="s">
        <v>803</v>
      </c>
      <c r="G618" s="25" t="s">
        <v>919</v>
      </c>
      <c r="H618" s="22"/>
    </row>
    <row r="619" spans="1:8" ht="63">
      <c r="A619" s="20">
        <v>614</v>
      </c>
      <c r="B619" s="20">
        <v>28</v>
      </c>
      <c r="C619" s="22" t="s">
        <v>635</v>
      </c>
      <c r="D619" s="23" t="s">
        <v>1118</v>
      </c>
      <c r="E619" s="23" t="s">
        <v>1118</v>
      </c>
      <c r="F619" s="22" t="s">
        <v>803</v>
      </c>
      <c r="G619" s="25" t="s">
        <v>898</v>
      </c>
      <c r="H619" s="22"/>
    </row>
    <row r="620" spans="1:8" ht="63">
      <c r="A620" s="20">
        <v>615</v>
      </c>
      <c r="B620" s="20">
        <v>29</v>
      </c>
      <c r="C620" s="22" t="s">
        <v>636</v>
      </c>
      <c r="D620" s="23" t="s">
        <v>1119</v>
      </c>
      <c r="E620" s="23" t="s">
        <v>1119</v>
      </c>
      <c r="F620" s="22" t="s">
        <v>803</v>
      </c>
      <c r="G620" s="25" t="s">
        <v>916</v>
      </c>
      <c r="H620" s="22"/>
    </row>
    <row r="621" spans="1:8" ht="63">
      <c r="A621" s="20">
        <v>616</v>
      </c>
      <c r="B621" s="20">
        <v>30</v>
      </c>
      <c r="C621" s="22" t="s">
        <v>637</v>
      </c>
      <c r="D621" s="23" t="s">
        <v>1120</v>
      </c>
      <c r="E621" s="23" t="s">
        <v>1120</v>
      </c>
      <c r="F621" s="22" t="s">
        <v>803</v>
      </c>
      <c r="G621" s="25" t="s">
        <v>904</v>
      </c>
      <c r="H621" s="22"/>
    </row>
    <row r="622" spans="1:8" ht="63">
      <c r="A622" s="20">
        <v>617</v>
      </c>
      <c r="B622" s="20">
        <v>31</v>
      </c>
      <c r="C622" s="22" t="s">
        <v>638</v>
      </c>
      <c r="D622" s="23" t="s">
        <v>1121</v>
      </c>
      <c r="E622" s="23" t="s">
        <v>1121</v>
      </c>
      <c r="F622" s="22" t="s">
        <v>803</v>
      </c>
      <c r="G622" s="25" t="s">
        <v>920</v>
      </c>
      <c r="H622" s="22"/>
    </row>
    <row r="623" spans="1:8" ht="63">
      <c r="A623" s="20">
        <v>618</v>
      </c>
      <c r="B623" s="20">
        <v>32</v>
      </c>
      <c r="C623" s="22" t="s">
        <v>639</v>
      </c>
      <c r="D623" s="23" t="s">
        <v>1122</v>
      </c>
      <c r="E623" s="23" t="s">
        <v>1122</v>
      </c>
      <c r="F623" s="22" t="s">
        <v>803</v>
      </c>
      <c r="G623" s="25" t="s">
        <v>915</v>
      </c>
      <c r="H623" s="22"/>
    </row>
    <row r="624" spans="1:8" ht="63">
      <c r="A624" s="20">
        <v>619</v>
      </c>
      <c r="B624" s="20">
        <v>33</v>
      </c>
      <c r="C624" s="22" t="s">
        <v>640</v>
      </c>
      <c r="D624" s="23" t="s">
        <v>1123</v>
      </c>
      <c r="E624" s="23" t="s">
        <v>1123</v>
      </c>
      <c r="F624" s="22" t="s">
        <v>803</v>
      </c>
      <c r="G624" s="25" t="s">
        <v>921</v>
      </c>
      <c r="H624" s="22"/>
    </row>
    <row r="625" spans="1:8" ht="63">
      <c r="A625" s="20">
        <v>620</v>
      </c>
      <c r="B625" s="20">
        <v>34</v>
      </c>
      <c r="C625" s="22" t="s">
        <v>641</v>
      </c>
      <c r="D625" s="23" t="s">
        <v>1104</v>
      </c>
      <c r="E625" s="23" t="s">
        <v>1104</v>
      </c>
      <c r="F625" s="22" t="s">
        <v>803</v>
      </c>
      <c r="G625" s="25" t="s">
        <v>922</v>
      </c>
      <c r="H625" s="22"/>
    </row>
    <row r="626" spans="1:8" ht="63">
      <c r="A626" s="20">
        <v>621</v>
      </c>
      <c r="B626" s="20">
        <v>35</v>
      </c>
      <c r="C626" s="22" t="s">
        <v>642</v>
      </c>
      <c r="D626" s="23" t="s">
        <v>1124</v>
      </c>
      <c r="E626" s="23" t="s">
        <v>1124</v>
      </c>
      <c r="F626" s="22" t="s">
        <v>803</v>
      </c>
      <c r="G626" s="25" t="s">
        <v>899</v>
      </c>
      <c r="H626" s="22"/>
    </row>
    <row r="627" spans="1:8" ht="63">
      <c r="A627" s="20">
        <v>622</v>
      </c>
      <c r="B627" s="20">
        <v>36</v>
      </c>
      <c r="C627" s="22" t="s">
        <v>643</v>
      </c>
      <c r="D627" s="23" t="s">
        <v>1121</v>
      </c>
      <c r="E627" s="23" t="s">
        <v>1121</v>
      </c>
      <c r="F627" s="22" t="s">
        <v>803</v>
      </c>
      <c r="G627" s="25" t="s">
        <v>923</v>
      </c>
      <c r="H627" s="22"/>
    </row>
    <row r="628" spans="1:8" ht="63">
      <c r="A628" s="20">
        <v>623</v>
      </c>
      <c r="B628" s="20">
        <v>37</v>
      </c>
      <c r="C628" s="22" t="s">
        <v>644</v>
      </c>
      <c r="D628" s="23" t="s">
        <v>1125</v>
      </c>
      <c r="E628" s="23" t="s">
        <v>1125</v>
      </c>
      <c r="F628" s="22" t="s">
        <v>803</v>
      </c>
      <c r="G628" s="25" t="s">
        <v>924</v>
      </c>
      <c r="H628" s="22"/>
    </row>
    <row r="629" spans="1:8" ht="63">
      <c r="A629" s="20">
        <v>624</v>
      </c>
      <c r="B629" s="20">
        <v>38</v>
      </c>
      <c r="C629" s="22" t="s">
        <v>645</v>
      </c>
      <c r="D629" s="23" t="s">
        <v>1126</v>
      </c>
      <c r="E629" s="23" t="s">
        <v>1126</v>
      </c>
      <c r="F629" s="22" t="s">
        <v>803</v>
      </c>
      <c r="G629" s="25" t="s">
        <v>924</v>
      </c>
      <c r="H629" s="22"/>
    </row>
    <row r="630" spans="1:8" ht="63">
      <c r="A630" s="20">
        <v>625</v>
      </c>
      <c r="B630" s="20">
        <v>39</v>
      </c>
      <c r="C630" s="22" t="s">
        <v>646</v>
      </c>
      <c r="D630" s="23" t="s">
        <v>1099</v>
      </c>
      <c r="E630" s="23" t="s">
        <v>1099</v>
      </c>
      <c r="F630" s="22" t="s">
        <v>803</v>
      </c>
      <c r="G630" s="25" t="s">
        <v>925</v>
      </c>
      <c r="H630" s="22"/>
    </row>
    <row r="631" spans="1:8" ht="63">
      <c r="A631" s="20">
        <v>626</v>
      </c>
      <c r="B631" s="20">
        <v>40</v>
      </c>
      <c r="C631" s="22" t="s">
        <v>647</v>
      </c>
      <c r="D631" s="23" t="s">
        <v>1127</v>
      </c>
      <c r="E631" s="23" t="s">
        <v>1127</v>
      </c>
      <c r="F631" s="22" t="s">
        <v>803</v>
      </c>
      <c r="G631" s="25" t="s">
        <v>898</v>
      </c>
      <c r="H631" s="22"/>
    </row>
    <row r="632" spans="1:8" ht="63">
      <c r="A632" s="20">
        <v>627</v>
      </c>
      <c r="B632" s="20">
        <v>41</v>
      </c>
      <c r="C632" s="22" t="s">
        <v>648</v>
      </c>
      <c r="D632" s="23" t="s">
        <v>1121</v>
      </c>
      <c r="E632" s="23" t="s">
        <v>1121</v>
      </c>
      <c r="F632" s="22" t="s">
        <v>803</v>
      </c>
      <c r="G632" s="25" t="s">
        <v>926</v>
      </c>
      <c r="H632" s="22"/>
    </row>
    <row r="633" spans="1:8" ht="63">
      <c r="A633" s="20">
        <v>628</v>
      </c>
      <c r="B633" s="20">
        <v>42</v>
      </c>
      <c r="C633" s="22" t="s">
        <v>649</v>
      </c>
      <c r="D633" s="23" t="s">
        <v>1128</v>
      </c>
      <c r="E633" s="23" t="s">
        <v>1128</v>
      </c>
      <c r="F633" s="22" t="s">
        <v>803</v>
      </c>
      <c r="G633" s="25" t="s">
        <v>927</v>
      </c>
      <c r="H633" s="22"/>
    </row>
    <row r="634" spans="1:8" s="33" customFormat="1" ht="156" customHeight="1">
      <c r="A634" s="15">
        <v>629</v>
      </c>
      <c r="B634" s="29">
        <v>36</v>
      </c>
      <c r="C634" s="29" t="s">
        <v>650</v>
      </c>
      <c r="D634" s="23" t="s">
        <v>1068</v>
      </c>
      <c r="E634" s="23" t="s">
        <v>1069</v>
      </c>
      <c r="F634" s="23" t="s">
        <v>788</v>
      </c>
      <c r="G634" s="24" t="s">
        <v>931</v>
      </c>
      <c r="H634" s="15"/>
    </row>
    <row r="635" spans="1:8" ht="47.25">
      <c r="A635" s="20">
        <v>630</v>
      </c>
      <c r="B635" s="20">
        <v>1</v>
      </c>
      <c r="C635" s="22" t="s">
        <v>651</v>
      </c>
      <c r="D635" s="21" t="s">
        <v>1088</v>
      </c>
      <c r="E635" s="21" t="s">
        <v>1088</v>
      </c>
      <c r="F635" s="22" t="s">
        <v>803</v>
      </c>
      <c r="G635" s="25" t="s">
        <v>932</v>
      </c>
      <c r="H635" s="22"/>
    </row>
    <row r="636" spans="1:8" ht="47.25">
      <c r="A636" s="20">
        <v>631</v>
      </c>
      <c r="B636" s="20">
        <v>2</v>
      </c>
      <c r="C636" s="22" t="s">
        <v>652</v>
      </c>
      <c r="D636" s="21" t="s">
        <v>1085</v>
      </c>
      <c r="E636" s="21" t="s">
        <v>1085</v>
      </c>
      <c r="F636" s="22" t="s">
        <v>803</v>
      </c>
      <c r="G636" s="27" t="s">
        <v>1950</v>
      </c>
      <c r="H636" s="22"/>
    </row>
    <row r="637" spans="1:8" ht="47.25">
      <c r="A637" s="20">
        <v>632</v>
      </c>
      <c r="B637" s="20">
        <v>3</v>
      </c>
      <c r="C637" s="22" t="s">
        <v>653</v>
      </c>
      <c r="D637" s="21" t="s">
        <v>1089</v>
      </c>
      <c r="E637" s="21" t="s">
        <v>1089</v>
      </c>
      <c r="F637" s="22" t="s">
        <v>803</v>
      </c>
      <c r="G637" s="25" t="s">
        <v>933</v>
      </c>
      <c r="H637" s="22"/>
    </row>
    <row r="638" spans="1:8" ht="31.5">
      <c r="A638" s="20">
        <v>633</v>
      </c>
      <c r="B638" s="20">
        <v>4</v>
      </c>
      <c r="C638" s="22" t="s">
        <v>654</v>
      </c>
      <c r="D638" s="21" t="s">
        <v>2094</v>
      </c>
      <c r="E638" s="21" t="s">
        <v>2094</v>
      </c>
      <c r="F638" s="22" t="s">
        <v>803</v>
      </c>
      <c r="G638" s="25" t="s">
        <v>934</v>
      </c>
      <c r="H638" s="22"/>
    </row>
    <row r="639" spans="1:8" ht="47.25">
      <c r="A639" s="20">
        <v>634</v>
      </c>
      <c r="B639" s="20">
        <v>5</v>
      </c>
      <c r="C639" s="22" t="s">
        <v>655</v>
      </c>
      <c r="D639" s="21" t="s">
        <v>1084</v>
      </c>
      <c r="E639" s="21" t="s">
        <v>1084</v>
      </c>
      <c r="F639" s="22" t="s">
        <v>803</v>
      </c>
      <c r="G639" s="25" t="s">
        <v>936</v>
      </c>
      <c r="H639" s="22"/>
    </row>
    <row r="640" spans="1:8" ht="47.25">
      <c r="A640" s="20">
        <v>635</v>
      </c>
      <c r="B640" s="20">
        <v>6</v>
      </c>
      <c r="C640" s="22" t="s">
        <v>656</v>
      </c>
      <c r="D640" s="21" t="s">
        <v>1084</v>
      </c>
      <c r="E640" s="21" t="s">
        <v>1084</v>
      </c>
      <c r="F640" s="22" t="s">
        <v>803</v>
      </c>
      <c r="G640" s="25" t="s">
        <v>935</v>
      </c>
      <c r="H640" s="22"/>
    </row>
    <row r="641" spans="1:8" ht="47.25">
      <c r="A641" s="20">
        <v>636</v>
      </c>
      <c r="B641" s="20">
        <v>7</v>
      </c>
      <c r="C641" s="22" t="s">
        <v>657</v>
      </c>
      <c r="D641" s="21" t="s">
        <v>1087</v>
      </c>
      <c r="E641" s="21" t="s">
        <v>1087</v>
      </c>
      <c r="F641" s="22" t="s">
        <v>803</v>
      </c>
      <c r="G641" s="25" t="s">
        <v>937</v>
      </c>
      <c r="H641" s="22"/>
    </row>
    <row r="642" spans="1:8" ht="47.25">
      <c r="A642" s="20">
        <v>637</v>
      </c>
      <c r="B642" s="20">
        <v>8</v>
      </c>
      <c r="C642" s="22" t="s">
        <v>658</v>
      </c>
      <c r="D642" s="21" t="s">
        <v>1086</v>
      </c>
      <c r="E642" s="21" t="s">
        <v>1086</v>
      </c>
      <c r="F642" s="22" t="s">
        <v>803</v>
      </c>
      <c r="G642" s="25" t="s">
        <v>938</v>
      </c>
      <c r="H642" s="22"/>
    </row>
    <row r="643" spans="1:8" ht="47.25">
      <c r="A643" s="20">
        <v>638</v>
      </c>
      <c r="B643" s="20">
        <v>9</v>
      </c>
      <c r="C643" s="22" t="s">
        <v>659</v>
      </c>
      <c r="D643" s="21" t="s">
        <v>1086</v>
      </c>
      <c r="E643" s="21" t="s">
        <v>1086</v>
      </c>
      <c r="F643" s="22" t="s">
        <v>803</v>
      </c>
      <c r="G643" s="25" t="s">
        <v>939</v>
      </c>
      <c r="H643" s="22"/>
    </row>
    <row r="644" spans="1:8" ht="47.25">
      <c r="A644" s="20">
        <v>639</v>
      </c>
      <c r="B644" s="20">
        <v>10</v>
      </c>
      <c r="C644" s="22" t="s">
        <v>660</v>
      </c>
      <c r="D644" s="21" t="s">
        <v>1085</v>
      </c>
      <c r="E644" s="21" t="s">
        <v>1085</v>
      </c>
      <c r="F644" s="22" t="s">
        <v>803</v>
      </c>
      <c r="G644" s="24" t="s">
        <v>1044</v>
      </c>
      <c r="H644" s="22"/>
    </row>
    <row r="645" spans="1:8" ht="47.25">
      <c r="A645" s="20">
        <v>640</v>
      </c>
      <c r="B645" s="20">
        <v>11</v>
      </c>
      <c r="C645" s="22" t="s">
        <v>661</v>
      </c>
      <c r="D645" s="21" t="s">
        <v>1085</v>
      </c>
      <c r="E645" s="21" t="s">
        <v>1085</v>
      </c>
      <c r="F645" s="22" t="s">
        <v>803</v>
      </c>
      <c r="G645" s="24" t="s">
        <v>1045</v>
      </c>
      <c r="H645" s="22"/>
    </row>
    <row r="646" spans="1:8" ht="47.25">
      <c r="A646" s="20">
        <v>641</v>
      </c>
      <c r="B646" s="20">
        <v>12</v>
      </c>
      <c r="C646" s="22" t="s">
        <v>662</v>
      </c>
      <c r="D646" s="21" t="s">
        <v>1084</v>
      </c>
      <c r="E646" s="21" t="s">
        <v>1084</v>
      </c>
      <c r="F646" s="22" t="s">
        <v>803</v>
      </c>
      <c r="G646" s="24" t="s">
        <v>1046</v>
      </c>
      <c r="H646" s="22"/>
    </row>
    <row r="647" spans="1:8" ht="47.25">
      <c r="A647" s="20">
        <v>642</v>
      </c>
      <c r="B647" s="20">
        <v>13</v>
      </c>
      <c r="C647" s="22" t="s">
        <v>663</v>
      </c>
      <c r="D647" s="21" t="s">
        <v>1083</v>
      </c>
      <c r="E647" s="21" t="s">
        <v>1083</v>
      </c>
      <c r="F647" s="22" t="s">
        <v>803</v>
      </c>
      <c r="G647" s="24" t="s">
        <v>1049</v>
      </c>
      <c r="H647" s="22"/>
    </row>
    <row r="648" spans="1:8" ht="47.25">
      <c r="A648" s="20">
        <v>643</v>
      </c>
      <c r="B648" s="20">
        <v>14</v>
      </c>
      <c r="C648" s="22" t="s">
        <v>664</v>
      </c>
      <c r="D648" s="21" t="s">
        <v>1082</v>
      </c>
      <c r="E648" s="21" t="s">
        <v>1082</v>
      </c>
      <c r="F648" s="22" t="s">
        <v>803</v>
      </c>
      <c r="G648" s="24" t="s">
        <v>1047</v>
      </c>
      <c r="H648" s="22"/>
    </row>
    <row r="649" spans="1:8" ht="47.25">
      <c r="A649" s="20">
        <v>644</v>
      </c>
      <c r="B649" s="20">
        <v>15</v>
      </c>
      <c r="C649" s="22" t="s">
        <v>665</v>
      </c>
      <c r="D649" s="21" t="s">
        <v>1081</v>
      </c>
      <c r="E649" s="21" t="s">
        <v>1081</v>
      </c>
      <c r="F649" s="22" t="s">
        <v>803</v>
      </c>
      <c r="G649" s="27" t="s">
        <v>1950</v>
      </c>
      <c r="H649" s="22"/>
    </row>
    <row r="650" spans="1:8" ht="47.25">
      <c r="A650" s="20">
        <v>645</v>
      </c>
      <c r="B650" s="20">
        <v>16</v>
      </c>
      <c r="C650" s="22" t="s">
        <v>666</v>
      </c>
      <c r="D650" s="21" t="s">
        <v>1080</v>
      </c>
      <c r="E650" s="21" t="s">
        <v>1080</v>
      </c>
      <c r="F650" s="22" t="s">
        <v>803</v>
      </c>
      <c r="G650" s="24" t="s">
        <v>1048</v>
      </c>
      <c r="H650" s="22"/>
    </row>
    <row r="651" spans="1:8" s="33" customFormat="1" ht="94.5">
      <c r="A651" s="15">
        <v>646</v>
      </c>
      <c r="B651" s="29">
        <v>37</v>
      </c>
      <c r="C651" s="29" t="s">
        <v>667</v>
      </c>
      <c r="D651" s="23" t="s">
        <v>1050</v>
      </c>
      <c r="E651" s="23" t="s">
        <v>1050</v>
      </c>
      <c r="F651" s="23" t="s">
        <v>792</v>
      </c>
      <c r="G651" s="24" t="s">
        <v>940</v>
      </c>
      <c r="H651" s="15"/>
    </row>
    <row r="652" spans="1:8" ht="31.5">
      <c r="A652" s="20">
        <v>647</v>
      </c>
      <c r="B652" s="20">
        <v>1</v>
      </c>
      <c r="C652" s="22" t="s">
        <v>668</v>
      </c>
      <c r="D652" s="23" t="s">
        <v>1515</v>
      </c>
      <c r="E652" s="23" t="s">
        <v>1515</v>
      </c>
      <c r="F652" s="22" t="s">
        <v>803</v>
      </c>
      <c r="G652" s="24" t="s">
        <v>1649</v>
      </c>
      <c r="H652" s="22"/>
    </row>
    <row r="653" spans="1:8" ht="63">
      <c r="A653" s="20">
        <v>648</v>
      </c>
      <c r="B653" s="20">
        <v>2</v>
      </c>
      <c r="C653" s="22" t="s">
        <v>669</v>
      </c>
      <c r="D653" s="23" t="s">
        <v>1519</v>
      </c>
      <c r="E653" s="23" t="s">
        <v>1519</v>
      </c>
      <c r="F653" s="22" t="s">
        <v>803</v>
      </c>
      <c r="G653" s="24" t="s">
        <v>1951</v>
      </c>
      <c r="H653" s="22"/>
    </row>
    <row r="654" spans="1:8" ht="31.5">
      <c r="A654" s="20">
        <v>649</v>
      </c>
      <c r="B654" s="20">
        <v>3</v>
      </c>
      <c r="C654" s="22" t="s">
        <v>670</v>
      </c>
      <c r="D654" s="26" t="s">
        <v>1716</v>
      </c>
      <c r="E654" s="26" t="s">
        <v>1716</v>
      </c>
      <c r="F654" s="22" t="s">
        <v>803</v>
      </c>
      <c r="G654" s="24" t="s">
        <v>1952</v>
      </c>
      <c r="H654" s="22"/>
    </row>
    <row r="655" spans="1:8" ht="63">
      <c r="A655" s="20">
        <v>650</v>
      </c>
      <c r="B655" s="20">
        <v>4</v>
      </c>
      <c r="C655" s="22" t="s">
        <v>671</v>
      </c>
      <c r="D655" s="23" t="s">
        <v>1520</v>
      </c>
      <c r="E655" s="23" t="s">
        <v>1520</v>
      </c>
      <c r="F655" s="22" t="s">
        <v>803</v>
      </c>
      <c r="G655" s="24" t="s">
        <v>1932</v>
      </c>
      <c r="H655" s="22"/>
    </row>
    <row r="656" spans="1:8" ht="63">
      <c r="A656" s="20">
        <v>651</v>
      </c>
      <c r="B656" s="20">
        <v>5</v>
      </c>
      <c r="C656" s="22" t="s">
        <v>672</v>
      </c>
      <c r="D656" s="23" t="s">
        <v>1521</v>
      </c>
      <c r="E656" s="23" t="s">
        <v>1521</v>
      </c>
      <c r="F656" s="22" t="s">
        <v>803</v>
      </c>
      <c r="G656" s="24" t="s">
        <v>1900</v>
      </c>
      <c r="H656" s="22"/>
    </row>
    <row r="657" spans="1:8" ht="63">
      <c r="A657" s="20">
        <v>652</v>
      </c>
      <c r="B657" s="20">
        <v>6</v>
      </c>
      <c r="C657" s="22" t="s">
        <v>673</v>
      </c>
      <c r="D657" s="23" t="s">
        <v>1522</v>
      </c>
      <c r="E657" s="23" t="s">
        <v>1522</v>
      </c>
      <c r="F657" s="22" t="s">
        <v>803</v>
      </c>
      <c r="G657" s="24" t="s">
        <v>1953</v>
      </c>
      <c r="H657" s="22"/>
    </row>
    <row r="658" spans="1:8" ht="63">
      <c r="A658" s="20">
        <v>653</v>
      </c>
      <c r="B658" s="20">
        <v>7</v>
      </c>
      <c r="C658" s="22" t="s">
        <v>674</v>
      </c>
      <c r="D658" s="23" t="s">
        <v>1516</v>
      </c>
      <c r="E658" s="23" t="s">
        <v>1516</v>
      </c>
      <c r="F658" s="22" t="s">
        <v>803</v>
      </c>
      <c r="G658" s="24" t="s">
        <v>1954</v>
      </c>
      <c r="H658" s="22"/>
    </row>
    <row r="659" spans="1:8" ht="63">
      <c r="A659" s="20">
        <v>654</v>
      </c>
      <c r="B659" s="20">
        <v>8</v>
      </c>
      <c r="C659" s="22" t="s">
        <v>675</v>
      </c>
      <c r="D659" s="23" t="s">
        <v>1523</v>
      </c>
      <c r="E659" s="23" t="s">
        <v>1523</v>
      </c>
      <c r="F659" s="22" t="s">
        <v>803</v>
      </c>
      <c r="G659" s="24" t="s">
        <v>1955</v>
      </c>
      <c r="H659" s="22"/>
    </row>
    <row r="660" spans="1:8" ht="31.5">
      <c r="A660" s="20">
        <v>655</v>
      </c>
      <c r="B660" s="20">
        <v>9</v>
      </c>
      <c r="C660" s="22" t="s">
        <v>676</v>
      </c>
      <c r="D660" s="23" t="s">
        <v>1717</v>
      </c>
      <c r="E660" s="23" t="s">
        <v>1717</v>
      </c>
      <c r="F660" s="22" t="s">
        <v>803</v>
      </c>
      <c r="G660" s="24" t="s">
        <v>1956</v>
      </c>
      <c r="H660" s="22"/>
    </row>
    <row r="661" spans="1:8" ht="63">
      <c r="A661" s="20">
        <v>656</v>
      </c>
      <c r="B661" s="20">
        <v>10</v>
      </c>
      <c r="C661" s="22" t="s">
        <v>677</v>
      </c>
      <c r="D661" s="23" t="s">
        <v>1524</v>
      </c>
      <c r="E661" s="23" t="s">
        <v>1524</v>
      </c>
      <c r="F661" s="22" t="s">
        <v>803</v>
      </c>
      <c r="G661" s="24" t="s">
        <v>1957</v>
      </c>
      <c r="H661" s="22"/>
    </row>
    <row r="662" spans="1:8" ht="63">
      <c r="A662" s="20">
        <v>657</v>
      </c>
      <c r="B662" s="20">
        <v>11</v>
      </c>
      <c r="C662" s="22" t="s">
        <v>678</v>
      </c>
      <c r="D662" s="23" t="s">
        <v>1525</v>
      </c>
      <c r="E662" s="23" t="s">
        <v>1525</v>
      </c>
      <c r="F662" s="22" t="s">
        <v>803</v>
      </c>
      <c r="G662" s="24" t="s">
        <v>1958</v>
      </c>
      <c r="H662" s="22"/>
    </row>
    <row r="663" spans="1:8" ht="31.5">
      <c r="A663" s="20">
        <v>658</v>
      </c>
      <c r="B663" s="20">
        <v>12</v>
      </c>
      <c r="C663" s="22" t="s">
        <v>679</v>
      </c>
      <c r="D663" s="23" t="s">
        <v>1719</v>
      </c>
      <c r="E663" s="23" t="s">
        <v>1719</v>
      </c>
      <c r="F663" s="22" t="s">
        <v>803</v>
      </c>
      <c r="G663" s="24" t="s">
        <v>1959</v>
      </c>
      <c r="H663" s="22"/>
    </row>
    <row r="664" spans="1:8" ht="63">
      <c r="A664" s="20">
        <v>659</v>
      </c>
      <c r="B664" s="20">
        <v>13</v>
      </c>
      <c r="C664" s="22" t="s">
        <v>680</v>
      </c>
      <c r="D664" s="26" t="s">
        <v>1518</v>
      </c>
      <c r="E664" s="26" t="s">
        <v>1518</v>
      </c>
      <c r="F664" s="22" t="s">
        <v>803</v>
      </c>
      <c r="G664" s="24" t="s">
        <v>1960</v>
      </c>
      <c r="H664" s="22"/>
    </row>
    <row r="665" spans="1:8" ht="63">
      <c r="A665" s="20">
        <v>660</v>
      </c>
      <c r="B665" s="20">
        <v>14</v>
      </c>
      <c r="C665" s="22" t="s">
        <v>681</v>
      </c>
      <c r="D665" s="23" t="s">
        <v>1517</v>
      </c>
      <c r="E665" s="23" t="s">
        <v>1517</v>
      </c>
      <c r="F665" s="22" t="s">
        <v>803</v>
      </c>
      <c r="G665" s="24" t="s">
        <v>1961</v>
      </c>
      <c r="H665" s="22"/>
    </row>
    <row r="666" spans="1:8" ht="31.5">
      <c r="A666" s="20">
        <v>661</v>
      </c>
      <c r="B666" s="20">
        <v>15</v>
      </c>
      <c r="C666" s="22" t="s">
        <v>682</v>
      </c>
      <c r="D666" s="23" t="s">
        <v>1718</v>
      </c>
      <c r="E666" s="23" t="s">
        <v>1718</v>
      </c>
      <c r="F666" s="22" t="s">
        <v>803</v>
      </c>
      <c r="G666" s="24" t="s">
        <v>1962</v>
      </c>
      <c r="H666" s="22"/>
    </row>
    <row r="667" spans="1:8" ht="63">
      <c r="A667" s="20">
        <v>662</v>
      </c>
      <c r="B667" s="20">
        <v>16</v>
      </c>
      <c r="C667" s="22" t="s">
        <v>683</v>
      </c>
      <c r="D667" s="23" t="s">
        <v>1489</v>
      </c>
      <c r="E667" s="23" t="s">
        <v>1489</v>
      </c>
      <c r="F667" s="22" t="s">
        <v>803</v>
      </c>
      <c r="G667" s="24" t="s">
        <v>1963</v>
      </c>
      <c r="H667" s="22"/>
    </row>
    <row r="668" spans="1:8" ht="63">
      <c r="A668" s="20">
        <v>663</v>
      </c>
      <c r="B668" s="20">
        <v>17</v>
      </c>
      <c r="C668" s="22" t="s">
        <v>684</v>
      </c>
      <c r="D668" s="23" t="s">
        <v>1526</v>
      </c>
      <c r="E668" s="23" t="s">
        <v>1526</v>
      </c>
      <c r="F668" s="22" t="s">
        <v>803</v>
      </c>
      <c r="G668" s="24" t="s">
        <v>1963</v>
      </c>
      <c r="H668" s="22"/>
    </row>
    <row r="669" spans="1:8" ht="63">
      <c r="A669" s="20">
        <v>664</v>
      </c>
      <c r="B669" s="20">
        <v>18</v>
      </c>
      <c r="C669" s="22" t="s">
        <v>685</v>
      </c>
      <c r="D669" s="23" t="s">
        <v>1527</v>
      </c>
      <c r="E669" s="23" t="s">
        <v>1527</v>
      </c>
      <c r="F669" s="22" t="s">
        <v>803</v>
      </c>
      <c r="G669" s="24" t="s">
        <v>1964</v>
      </c>
      <c r="H669" s="22"/>
    </row>
    <row r="670" spans="1:8" ht="31.5">
      <c r="A670" s="20">
        <v>665</v>
      </c>
      <c r="B670" s="20">
        <v>19</v>
      </c>
      <c r="C670" s="22" t="s">
        <v>686</v>
      </c>
      <c r="D670" s="23" t="s">
        <v>1614</v>
      </c>
      <c r="E670" s="23" t="s">
        <v>1614</v>
      </c>
      <c r="F670" s="22" t="s">
        <v>803</v>
      </c>
      <c r="G670" s="24" t="s">
        <v>1965</v>
      </c>
      <c r="H670" s="22"/>
    </row>
    <row r="671" spans="1:8" ht="63">
      <c r="A671" s="20">
        <v>666</v>
      </c>
      <c r="B671" s="20">
        <v>20</v>
      </c>
      <c r="C671" s="22" t="s">
        <v>687</v>
      </c>
      <c r="D671" s="23" t="s">
        <v>1490</v>
      </c>
      <c r="E671" s="23" t="s">
        <v>1490</v>
      </c>
      <c r="F671" s="22" t="s">
        <v>803</v>
      </c>
      <c r="G671" s="24" t="s">
        <v>1966</v>
      </c>
      <c r="H671" s="22"/>
    </row>
    <row r="672" spans="1:8" ht="63">
      <c r="A672" s="20">
        <v>667</v>
      </c>
      <c r="B672" s="20">
        <v>21</v>
      </c>
      <c r="C672" s="22" t="s">
        <v>688</v>
      </c>
      <c r="D672" s="23" t="s">
        <v>1651</v>
      </c>
      <c r="E672" s="23" t="s">
        <v>1651</v>
      </c>
      <c r="F672" s="22" t="s">
        <v>803</v>
      </c>
      <c r="G672" s="24" t="s">
        <v>1967</v>
      </c>
      <c r="H672" s="22"/>
    </row>
    <row r="673" spans="1:8" ht="63">
      <c r="A673" s="20">
        <v>668</v>
      </c>
      <c r="B673" s="20">
        <v>22</v>
      </c>
      <c r="C673" s="22" t="s">
        <v>689</v>
      </c>
      <c r="D673" s="23" t="s">
        <v>1528</v>
      </c>
      <c r="E673" s="23" t="s">
        <v>1528</v>
      </c>
      <c r="F673" s="22" t="s">
        <v>803</v>
      </c>
      <c r="G673" s="24" t="s">
        <v>1968</v>
      </c>
      <c r="H673" s="22"/>
    </row>
    <row r="674" spans="1:8" ht="63">
      <c r="A674" s="20">
        <v>669</v>
      </c>
      <c r="B674" s="20">
        <v>23</v>
      </c>
      <c r="C674" s="22" t="s">
        <v>690</v>
      </c>
      <c r="D674" s="23" t="s">
        <v>1529</v>
      </c>
      <c r="E674" s="23" t="s">
        <v>1529</v>
      </c>
      <c r="F674" s="22" t="s">
        <v>803</v>
      </c>
      <c r="G674" s="24" t="s">
        <v>1969</v>
      </c>
      <c r="H674" s="22"/>
    </row>
    <row r="675" spans="1:8" ht="31.5">
      <c r="A675" s="20">
        <v>670</v>
      </c>
      <c r="B675" s="20">
        <v>24</v>
      </c>
      <c r="C675" s="22" t="s">
        <v>691</v>
      </c>
      <c r="D675" s="23" t="s">
        <v>1721</v>
      </c>
      <c r="E675" s="23" t="s">
        <v>1721</v>
      </c>
      <c r="F675" s="22" t="s">
        <v>803</v>
      </c>
      <c r="G675" s="24" t="s">
        <v>1970</v>
      </c>
      <c r="H675" s="22"/>
    </row>
    <row r="676" spans="1:8" s="33" customFormat="1" ht="63">
      <c r="A676" s="15">
        <v>671</v>
      </c>
      <c r="B676" s="29">
        <v>38</v>
      </c>
      <c r="C676" s="29" t="s">
        <v>692</v>
      </c>
      <c r="D676" s="23" t="s">
        <v>1051</v>
      </c>
      <c r="E676" s="23" t="s">
        <v>1051</v>
      </c>
      <c r="F676" s="23" t="s">
        <v>1052</v>
      </c>
      <c r="G676" s="24" t="s">
        <v>1053</v>
      </c>
      <c r="H676" s="15"/>
    </row>
    <row r="677" spans="1:8" ht="31.5">
      <c r="A677" s="20">
        <v>672</v>
      </c>
      <c r="B677" s="20">
        <v>1</v>
      </c>
      <c r="C677" s="22" t="s">
        <v>693</v>
      </c>
      <c r="D677" s="23" t="s">
        <v>1726</v>
      </c>
      <c r="E677" s="23" t="s">
        <v>1726</v>
      </c>
      <c r="F677" s="22" t="s">
        <v>803</v>
      </c>
      <c r="G677" s="24" t="s">
        <v>1360</v>
      </c>
      <c r="H677" s="22"/>
    </row>
    <row r="678" spans="1:8" ht="31.5">
      <c r="A678" s="20">
        <v>673</v>
      </c>
      <c r="B678" s="20">
        <v>2</v>
      </c>
      <c r="C678" s="22" t="s">
        <v>694</v>
      </c>
      <c r="D678" s="23" t="s">
        <v>1727</v>
      </c>
      <c r="E678" s="23" t="s">
        <v>1727</v>
      </c>
      <c r="F678" s="22" t="s">
        <v>803</v>
      </c>
      <c r="G678" s="24" t="s">
        <v>1347</v>
      </c>
      <c r="H678" s="22"/>
    </row>
    <row r="679" spans="1:8" ht="31.5">
      <c r="A679" s="20">
        <v>674</v>
      </c>
      <c r="B679" s="20">
        <v>3</v>
      </c>
      <c r="C679" s="22" t="s">
        <v>695</v>
      </c>
      <c r="D679" s="23" t="s">
        <v>1729</v>
      </c>
      <c r="E679" s="23" t="s">
        <v>1729</v>
      </c>
      <c r="F679" s="22" t="s">
        <v>803</v>
      </c>
      <c r="G679" s="24" t="s">
        <v>1359</v>
      </c>
      <c r="H679" s="22"/>
    </row>
    <row r="680" spans="1:8" ht="31.5">
      <c r="A680" s="20">
        <v>675</v>
      </c>
      <c r="B680" s="20">
        <v>4</v>
      </c>
      <c r="C680" s="22" t="s">
        <v>696</v>
      </c>
      <c r="D680" s="23" t="s">
        <v>1728</v>
      </c>
      <c r="E680" s="23" t="s">
        <v>1728</v>
      </c>
      <c r="F680" s="22" t="s">
        <v>803</v>
      </c>
      <c r="G680" s="24" t="s">
        <v>1359</v>
      </c>
      <c r="H680" s="22"/>
    </row>
    <row r="681" spans="1:8" ht="63">
      <c r="A681" s="20">
        <v>676</v>
      </c>
      <c r="B681" s="20">
        <v>5</v>
      </c>
      <c r="C681" s="22" t="s">
        <v>697</v>
      </c>
      <c r="D681" s="23" t="s">
        <v>1404</v>
      </c>
      <c r="E681" s="23" t="s">
        <v>1404</v>
      </c>
      <c r="F681" s="22" t="s">
        <v>803</v>
      </c>
      <c r="G681" s="24" t="s">
        <v>1342</v>
      </c>
      <c r="H681" s="22"/>
    </row>
    <row r="682" spans="1:8" ht="31.5">
      <c r="A682" s="20">
        <v>677</v>
      </c>
      <c r="B682" s="20">
        <v>6</v>
      </c>
      <c r="C682" s="22" t="s">
        <v>698</v>
      </c>
      <c r="D682" s="23" t="s">
        <v>1730</v>
      </c>
      <c r="E682" s="23" t="s">
        <v>1730</v>
      </c>
      <c r="F682" s="22" t="s">
        <v>803</v>
      </c>
      <c r="G682" s="24" t="s">
        <v>1349</v>
      </c>
      <c r="H682" s="22"/>
    </row>
    <row r="683" spans="1:8" ht="31.5">
      <c r="A683" s="20">
        <v>678</v>
      </c>
      <c r="B683" s="20">
        <v>7</v>
      </c>
      <c r="C683" s="22" t="s">
        <v>699</v>
      </c>
      <c r="D683" s="23" t="s">
        <v>1727</v>
      </c>
      <c r="E683" s="23" t="s">
        <v>1727</v>
      </c>
      <c r="F683" s="22" t="s">
        <v>803</v>
      </c>
      <c r="G683" s="24" t="s">
        <v>1342</v>
      </c>
      <c r="H683" s="22"/>
    </row>
    <row r="684" spans="1:8" ht="31.5">
      <c r="A684" s="20">
        <v>679</v>
      </c>
      <c r="B684" s="20">
        <v>8</v>
      </c>
      <c r="C684" s="22" t="s">
        <v>700</v>
      </c>
      <c r="D684" s="23" t="s">
        <v>1728</v>
      </c>
      <c r="E684" s="23" t="s">
        <v>1728</v>
      </c>
      <c r="F684" s="22" t="s">
        <v>803</v>
      </c>
      <c r="G684" s="24" t="s">
        <v>1354</v>
      </c>
      <c r="H684" s="22"/>
    </row>
    <row r="685" spans="1:8" ht="31.5">
      <c r="A685" s="20">
        <v>680</v>
      </c>
      <c r="B685" s="20">
        <v>9</v>
      </c>
      <c r="C685" s="22" t="s">
        <v>701</v>
      </c>
      <c r="D685" s="23" t="s">
        <v>1731</v>
      </c>
      <c r="E685" s="23" t="s">
        <v>1731</v>
      </c>
      <c r="F685" s="22" t="s">
        <v>803</v>
      </c>
      <c r="G685" s="24" t="s">
        <v>1348</v>
      </c>
      <c r="H685" s="22"/>
    </row>
    <row r="686" spans="1:8" ht="31.5">
      <c r="A686" s="20">
        <v>681</v>
      </c>
      <c r="B686" s="20">
        <v>10</v>
      </c>
      <c r="C686" s="22" t="s">
        <v>702</v>
      </c>
      <c r="D686" s="23" t="s">
        <v>1608</v>
      </c>
      <c r="E686" s="23" t="s">
        <v>1608</v>
      </c>
      <c r="F686" s="22" t="s">
        <v>803</v>
      </c>
      <c r="G686" s="24" t="s">
        <v>1345</v>
      </c>
      <c r="H686" s="22"/>
    </row>
    <row r="687" spans="1:8" ht="31.5">
      <c r="A687" s="20">
        <v>682</v>
      </c>
      <c r="B687" s="20">
        <v>11</v>
      </c>
      <c r="C687" s="22" t="s">
        <v>703</v>
      </c>
      <c r="D687" s="23" t="s">
        <v>1632</v>
      </c>
      <c r="E687" s="23" t="s">
        <v>1632</v>
      </c>
      <c r="F687" s="22" t="s">
        <v>803</v>
      </c>
      <c r="G687" s="24" t="s">
        <v>1355</v>
      </c>
      <c r="H687" s="22"/>
    </row>
    <row r="688" spans="1:8" ht="31.5">
      <c r="A688" s="20">
        <v>683</v>
      </c>
      <c r="B688" s="20">
        <v>12</v>
      </c>
      <c r="C688" s="22" t="s">
        <v>704</v>
      </c>
      <c r="D688" s="23" t="s">
        <v>1730</v>
      </c>
      <c r="E688" s="23" t="s">
        <v>1730</v>
      </c>
      <c r="F688" s="22" t="s">
        <v>803</v>
      </c>
      <c r="G688" s="24" t="s">
        <v>1343</v>
      </c>
      <c r="H688" s="22"/>
    </row>
    <row r="689" spans="1:8" ht="47.25">
      <c r="A689" s="20">
        <v>684</v>
      </c>
      <c r="B689" s="20">
        <v>13</v>
      </c>
      <c r="C689" s="22" t="s">
        <v>705</v>
      </c>
      <c r="D689" s="23" t="s">
        <v>2085</v>
      </c>
      <c r="E689" s="23" t="s">
        <v>2085</v>
      </c>
      <c r="F689" s="22" t="s">
        <v>803</v>
      </c>
      <c r="G689" s="24" t="s">
        <v>1343</v>
      </c>
      <c r="H689" s="22"/>
    </row>
    <row r="690" spans="1:8" ht="63">
      <c r="A690" s="20">
        <v>685</v>
      </c>
      <c r="B690" s="20">
        <v>14</v>
      </c>
      <c r="C690" s="22" t="s">
        <v>706</v>
      </c>
      <c r="D690" s="23" t="s">
        <v>1404</v>
      </c>
      <c r="E690" s="23" t="s">
        <v>1404</v>
      </c>
      <c r="F690" s="22" t="s">
        <v>803</v>
      </c>
      <c r="G690" s="24" t="s">
        <v>1352</v>
      </c>
      <c r="H690" s="22"/>
    </row>
    <row r="691" spans="1:8" ht="63">
      <c r="A691" s="20">
        <v>686</v>
      </c>
      <c r="B691" s="20">
        <v>15</v>
      </c>
      <c r="C691" s="22" t="s">
        <v>707</v>
      </c>
      <c r="D691" s="23" t="s">
        <v>1404</v>
      </c>
      <c r="E691" s="23" t="s">
        <v>1404</v>
      </c>
      <c r="F691" s="22" t="s">
        <v>803</v>
      </c>
      <c r="G691" s="24" t="s">
        <v>1356</v>
      </c>
      <c r="H691" s="22"/>
    </row>
    <row r="692" spans="1:8" ht="31.5">
      <c r="A692" s="20">
        <v>687</v>
      </c>
      <c r="B692" s="20">
        <v>16</v>
      </c>
      <c r="C692" s="22" t="s">
        <v>708</v>
      </c>
      <c r="D692" s="23" t="s">
        <v>1728</v>
      </c>
      <c r="E692" s="23" t="s">
        <v>1728</v>
      </c>
      <c r="F692" s="22" t="s">
        <v>803</v>
      </c>
      <c r="G692" s="24" t="s">
        <v>1357</v>
      </c>
      <c r="H692" s="22"/>
    </row>
    <row r="693" spans="1:8" ht="31.5">
      <c r="A693" s="20">
        <v>688</v>
      </c>
      <c r="B693" s="20">
        <v>17</v>
      </c>
      <c r="C693" s="22" t="s">
        <v>709</v>
      </c>
      <c r="D693" s="23" t="s">
        <v>1591</v>
      </c>
      <c r="E693" s="23" t="s">
        <v>1591</v>
      </c>
      <c r="F693" s="22" t="s">
        <v>803</v>
      </c>
      <c r="G693" s="24" t="s">
        <v>1346</v>
      </c>
      <c r="H693" s="22"/>
    </row>
    <row r="694" spans="1:8" ht="31.5">
      <c r="A694" s="20">
        <v>689</v>
      </c>
      <c r="B694" s="20">
        <v>18</v>
      </c>
      <c r="C694" s="22" t="s">
        <v>710</v>
      </c>
      <c r="D694" s="23" t="s">
        <v>1730</v>
      </c>
      <c r="E694" s="23" t="s">
        <v>1730</v>
      </c>
      <c r="F694" s="22" t="s">
        <v>803</v>
      </c>
      <c r="G694" s="24" t="s">
        <v>1358</v>
      </c>
      <c r="H694" s="22"/>
    </row>
    <row r="695" spans="1:8" ht="63">
      <c r="A695" s="20">
        <v>690</v>
      </c>
      <c r="B695" s="20">
        <v>19</v>
      </c>
      <c r="C695" s="22" t="s">
        <v>711</v>
      </c>
      <c r="D695" s="23" t="s">
        <v>1404</v>
      </c>
      <c r="E695" s="23" t="s">
        <v>1404</v>
      </c>
      <c r="F695" s="22" t="s">
        <v>803</v>
      </c>
      <c r="G695" s="24" t="s">
        <v>1344</v>
      </c>
      <c r="H695" s="22"/>
    </row>
    <row r="696" spans="1:8" ht="31.5">
      <c r="A696" s="20">
        <v>691</v>
      </c>
      <c r="B696" s="20">
        <v>20</v>
      </c>
      <c r="C696" s="22" t="s">
        <v>712</v>
      </c>
      <c r="D696" s="23" t="s">
        <v>1732</v>
      </c>
      <c r="E696" s="23" t="s">
        <v>1732</v>
      </c>
      <c r="F696" s="22" t="s">
        <v>803</v>
      </c>
      <c r="G696" s="24" t="s">
        <v>1350</v>
      </c>
      <c r="H696" s="22"/>
    </row>
    <row r="697" spans="1:8" ht="31.5">
      <c r="A697" s="20">
        <v>692</v>
      </c>
      <c r="B697" s="20">
        <v>21</v>
      </c>
      <c r="C697" s="22" t="s">
        <v>713</v>
      </c>
      <c r="D697" s="23" t="s">
        <v>1733</v>
      </c>
      <c r="E697" s="23" t="s">
        <v>1733</v>
      </c>
      <c r="F697" s="22" t="s">
        <v>803</v>
      </c>
      <c r="G697" s="24" t="s">
        <v>1361</v>
      </c>
      <c r="H697" s="22"/>
    </row>
    <row r="698" spans="1:8" ht="31.5">
      <c r="A698" s="20">
        <v>693</v>
      </c>
      <c r="B698" s="20">
        <v>22</v>
      </c>
      <c r="C698" s="22" t="s">
        <v>714</v>
      </c>
      <c r="D698" s="23" t="s">
        <v>1734</v>
      </c>
      <c r="E698" s="23" t="s">
        <v>1734</v>
      </c>
      <c r="F698" s="22" t="s">
        <v>803</v>
      </c>
      <c r="G698" s="24" t="s">
        <v>1353</v>
      </c>
      <c r="H698" s="22"/>
    </row>
    <row r="699" spans="1:8" ht="31.5">
      <c r="A699" s="20">
        <v>694</v>
      </c>
      <c r="B699" s="20">
        <v>23</v>
      </c>
      <c r="C699" s="22" t="s">
        <v>715</v>
      </c>
      <c r="D699" s="23" t="s">
        <v>1735</v>
      </c>
      <c r="E699" s="23" t="s">
        <v>1735</v>
      </c>
      <c r="F699" s="22" t="s">
        <v>803</v>
      </c>
      <c r="G699" s="24" t="s">
        <v>1351</v>
      </c>
      <c r="H699" s="22"/>
    </row>
    <row r="700" spans="1:8" s="33" customFormat="1" ht="127.5" customHeight="1">
      <c r="A700" s="15">
        <v>695</v>
      </c>
      <c r="B700" s="29">
        <v>39</v>
      </c>
      <c r="C700" s="29" t="s">
        <v>716</v>
      </c>
      <c r="D700" s="29" t="s">
        <v>1720</v>
      </c>
      <c r="E700" s="29" t="s">
        <v>1720</v>
      </c>
      <c r="F700" s="23" t="s">
        <v>789</v>
      </c>
      <c r="G700" s="24" t="s">
        <v>941</v>
      </c>
      <c r="H700" s="15"/>
    </row>
    <row r="701" spans="1:8" s="36" customFormat="1" ht="47.25">
      <c r="A701" s="20">
        <v>696</v>
      </c>
      <c r="B701" s="20">
        <v>1</v>
      </c>
      <c r="C701" s="22" t="s">
        <v>717</v>
      </c>
      <c r="D701" s="23" t="s">
        <v>2087</v>
      </c>
      <c r="E701" s="23" t="s">
        <v>2087</v>
      </c>
      <c r="F701" s="22" t="s">
        <v>803</v>
      </c>
      <c r="G701" s="24" t="s">
        <v>975</v>
      </c>
      <c r="H701" s="20"/>
    </row>
    <row r="702" spans="1:8" s="36" customFormat="1" ht="47.25">
      <c r="A702" s="20">
        <v>697</v>
      </c>
      <c r="B702" s="20">
        <v>2</v>
      </c>
      <c r="C702" s="22" t="s">
        <v>718</v>
      </c>
      <c r="D702" s="23" t="s">
        <v>2088</v>
      </c>
      <c r="E702" s="23" t="s">
        <v>2088</v>
      </c>
      <c r="F702" s="22" t="s">
        <v>803</v>
      </c>
      <c r="G702" s="24" t="s">
        <v>1971</v>
      </c>
      <c r="H702" s="20"/>
    </row>
    <row r="703" spans="1:8" s="36" customFormat="1" ht="47.25">
      <c r="A703" s="20">
        <v>698</v>
      </c>
      <c r="B703" s="20">
        <v>3</v>
      </c>
      <c r="C703" s="22" t="s">
        <v>719</v>
      </c>
      <c r="D703" s="23" t="s">
        <v>2089</v>
      </c>
      <c r="E703" s="23" t="s">
        <v>2089</v>
      </c>
      <c r="F703" s="22" t="s">
        <v>803</v>
      </c>
      <c r="G703" s="24" t="s">
        <v>1878</v>
      </c>
      <c r="H703" s="20"/>
    </row>
    <row r="704" spans="1:8" s="36" customFormat="1" ht="47.25">
      <c r="A704" s="20">
        <v>699</v>
      </c>
      <c r="B704" s="20">
        <v>4</v>
      </c>
      <c r="C704" s="22" t="s">
        <v>720</v>
      </c>
      <c r="D704" s="23" t="s">
        <v>1079</v>
      </c>
      <c r="E704" s="23" t="s">
        <v>1079</v>
      </c>
      <c r="F704" s="22" t="s">
        <v>803</v>
      </c>
      <c r="G704" s="24" t="s">
        <v>1972</v>
      </c>
      <c r="H704" s="20"/>
    </row>
    <row r="705" spans="1:8" s="36" customFormat="1" ht="47.25">
      <c r="A705" s="20">
        <v>700</v>
      </c>
      <c r="B705" s="20">
        <v>5</v>
      </c>
      <c r="C705" s="22" t="s">
        <v>721</v>
      </c>
      <c r="D705" s="23" t="s">
        <v>1585</v>
      </c>
      <c r="E705" s="23" t="s">
        <v>1585</v>
      </c>
      <c r="F705" s="22" t="s">
        <v>803</v>
      </c>
      <c r="G705" s="24" t="s">
        <v>1656</v>
      </c>
      <c r="H705" s="20"/>
    </row>
    <row r="706" spans="1:8" s="36" customFormat="1" ht="47.25">
      <c r="A706" s="20">
        <v>701</v>
      </c>
      <c r="B706" s="20">
        <v>6</v>
      </c>
      <c r="C706" s="22" t="s">
        <v>722</v>
      </c>
      <c r="D706" s="23" t="s">
        <v>2090</v>
      </c>
      <c r="E706" s="23" t="s">
        <v>2090</v>
      </c>
      <c r="F706" s="22" t="s">
        <v>803</v>
      </c>
      <c r="G706" s="24" t="s">
        <v>976</v>
      </c>
      <c r="H706" s="20"/>
    </row>
    <row r="707" spans="1:8" s="36" customFormat="1" ht="47.25">
      <c r="A707" s="20">
        <v>702</v>
      </c>
      <c r="B707" s="20">
        <v>7</v>
      </c>
      <c r="C707" s="22" t="s">
        <v>723</v>
      </c>
      <c r="D707" s="23" t="s">
        <v>2091</v>
      </c>
      <c r="E707" s="23" t="s">
        <v>2091</v>
      </c>
      <c r="F707" s="22" t="s">
        <v>803</v>
      </c>
      <c r="G707" s="24" t="s">
        <v>1952</v>
      </c>
      <c r="H707" s="20"/>
    </row>
    <row r="708" spans="1:8" s="36" customFormat="1" ht="47.25">
      <c r="A708" s="20">
        <v>703</v>
      </c>
      <c r="B708" s="20">
        <v>8</v>
      </c>
      <c r="C708" s="22" t="s">
        <v>724</v>
      </c>
      <c r="D708" s="23" t="s">
        <v>1078</v>
      </c>
      <c r="E708" s="23" t="s">
        <v>1078</v>
      </c>
      <c r="F708" s="22" t="s">
        <v>803</v>
      </c>
      <c r="G708" s="24" t="s">
        <v>977</v>
      </c>
      <c r="H708" s="20"/>
    </row>
    <row r="709" spans="1:8" s="33" customFormat="1" ht="94.5">
      <c r="A709" s="15">
        <v>704</v>
      </c>
      <c r="B709" s="29">
        <v>40</v>
      </c>
      <c r="C709" s="29" t="s">
        <v>751</v>
      </c>
      <c r="D709" s="29" t="s">
        <v>1855</v>
      </c>
      <c r="E709" s="29" t="s">
        <v>1855</v>
      </c>
      <c r="F709" s="23" t="s">
        <v>767</v>
      </c>
      <c r="G709" s="37" t="s">
        <v>1860</v>
      </c>
      <c r="H709" s="15"/>
    </row>
    <row r="710" spans="1:8" ht="31.5">
      <c r="A710" s="20">
        <v>705</v>
      </c>
      <c r="B710" s="22">
        <v>1</v>
      </c>
      <c r="C710" s="22" t="s">
        <v>752</v>
      </c>
      <c r="D710" s="23" t="s">
        <v>1856</v>
      </c>
      <c r="E710" s="23" t="s">
        <v>1856</v>
      </c>
      <c r="F710" s="22" t="s">
        <v>803</v>
      </c>
      <c r="G710" s="24" t="s">
        <v>1973</v>
      </c>
      <c r="H710" s="22"/>
    </row>
    <row r="711" spans="1:8" ht="31.5">
      <c r="A711" s="20">
        <v>706</v>
      </c>
      <c r="B711" s="20">
        <v>2</v>
      </c>
      <c r="C711" s="22" t="s">
        <v>753</v>
      </c>
      <c r="D711" s="23" t="s">
        <v>1857</v>
      </c>
      <c r="E711" s="23" t="s">
        <v>1857</v>
      </c>
      <c r="F711" s="22" t="s">
        <v>803</v>
      </c>
      <c r="G711" s="24" t="s">
        <v>1974</v>
      </c>
      <c r="H711" s="22"/>
    </row>
    <row r="712" spans="1:8" ht="31.5">
      <c r="A712" s="20">
        <v>707</v>
      </c>
      <c r="B712" s="20">
        <v>3</v>
      </c>
      <c r="C712" s="22" t="s">
        <v>754</v>
      </c>
      <c r="D712" s="23" t="s">
        <v>1858</v>
      </c>
      <c r="E712" s="23" t="s">
        <v>1858</v>
      </c>
      <c r="F712" s="22" t="s">
        <v>803</v>
      </c>
      <c r="G712" s="24" t="s">
        <v>1973</v>
      </c>
      <c r="H712" s="22"/>
    </row>
    <row r="713" spans="1:8" ht="31.5">
      <c r="A713" s="20">
        <v>708</v>
      </c>
      <c r="B713" s="20">
        <v>4</v>
      </c>
      <c r="C713" s="22" t="s">
        <v>755</v>
      </c>
      <c r="D713" s="23" t="s">
        <v>1859</v>
      </c>
      <c r="E713" s="23" t="s">
        <v>1859</v>
      </c>
      <c r="F713" s="22" t="s">
        <v>803</v>
      </c>
      <c r="G713" s="24" t="s">
        <v>1975</v>
      </c>
      <c r="H713" s="22"/>
    </row>
    <row r="714" spans="1:8" ht="31.5">
      <c r="A714" s="20">
        <v>709</v>
      </c>
      <c r="B714" s="20">
        <v>5</v>
      </c>
      <c r="C714" s="38" t="s">
        <v>756</v>
      </c>
      <c r="D714" s="23" t="s">
        <v>2114</v>
      </c>
      <c r="E714" s="23" t="s">
        <v>2114</v>
      </c>
      <c r="F714" s="22" t="s">
        <v>803</v>
      </c>
      <c r="G714" s="23" t="s">
        <v>2113</v>
      </c>
      <c r="H714" s="22"/>
    </row>
    <row r="715" spans="1:8" s="33" customFormat="1" ht="63">
      <c r="A715" s="15">
        <v>710</v>
      </c>
      <c r="B715" s="29">
        <v>41</v>
      </c>
      <c r="C715" s="29" t="s">
        <v>725</v>
      </c>
      <c r="D715" s="23" t="s">
        <v>1054</v>
      </c>
      <c r="E715" s="23" t="s">
        <v>1054</v>
      </c>
      <c r="F715" s="23" t="s">
        <v>1762</v>
      </c>
      <c r="G715" s="24" t="s">
        <v>1722</v>
      </c>
      <c r="H715" s="15"/>
    </row>
    <row r="716" spans="1:8" ht="31.5">
      <c r="A716" s="20">
        <v>711</v>
      </c>
      <c r="B716" s="20">
        <v>1</v>
      </c>
      <c r="C716" s="22" t="s">
        <v>726</v>
      </c>
      <c r="D716" s="23" t="s">
        <v>1583</v>
      </c>
      <c r="E716" s="23" t="s">
        <v>1583</v>
      </c>
      <c r="F716" s="22" t="s">
        <v>803</v>
      </c>
      <c r="G716" s="24" t="s">
        <v>978</v>
      </c>
      <c r="H716" s="22"/>
    </row>
    <row r="717" spans="1:8" ht="78.75">
      <c r="A717" s="20">
        <v>712</v>
      </c>
      <c r="B717" s="20">
        <v>2</v>
      </c>
      <c r="C717" s="22" t="s">
        <v>727</v>
      </c>
      <c r="D717" s="23" t="s">
        <v>1491</v>
      </c>
      <c r="E717" s="23" t="s">
        <v>1491</v>
      </c>
      <c r="F717" s="22" t="s">
        <v>803</v>
      </c>
      <c r="G717" s="24" t="s">
        <v>2062</v>
      </c>
      <c r="H717" s="22"/>
    </row>
    <row r="718" spans="1:8" ht="47.25">
      <c r="A718" s="20">
        <v>713</v>
      </c>
      <c r="B718" s="20">
        <v>3</v>
      </c>
      <c r="C718" s="22" t="s">
        <v>728</v>
      </c>
      <c r="D718" s="23" t="s">
        <v>1077</v>
      </c>
      <c r="E718" s="23" t="s">
        <v>1077</v>
      </c>
      <c r="F718" s="22" t="s">
        <v>803</v>
      </c>
      <c r="G718" s="24" t="s">
        <v>979</v>
      </c>
      <c r="H718" s="22"/>
    </row>
    <row r="719" spans="1:8" ht="31.5">
      <c r="A719" s="20">
        <v>714</v>
      </c>
      <c r="B719" s="20">
        <v>4</v>
      </c>
      <c r="C719" s="22" t="s">
        <v>729</v>
      </c>
      <c r="D719" s="23" t="s">
        <v>1723</v>
      </c>
      <c r="E719" s="23" t="s">
        <v>1723</v>
      </c>
      <c r="F719" s="22" t="s">
        <v>803</v>
      </c>
      <c r="G719" s="24" t="s">
        <v>1976</v>
      </c>
      <c r="H719" s="22"/>
    </row>
    <row r="720" spans="1:8" ht="47.25">
      <c r="A720" s="20">
        <v>715</v>
      </c>
      <c r="B720" s="20">
        <v>5</v>
      </c>
      <c r="C720" s="22" t="s">
        <v>730</v>
      </c>
      <c r="D720" s="23" t="s">
        <v>1076</v>
      </c>
      <c r="E720" s="23" t="s">
        <v>1076</v>
      </c>
      <c r="F720" s="22" t="s">
        <v>803</v>
      </c>
      <c r="G720" s="24" t="s">
        <v>980</v>
      </c>
      <c r="H720" s="22"/>
    </row>
    <row r="721" spans="1:8" ht="47.25">
      <c r="A721" s="20">
        <v>716</v>
      </c>
      <c r="B721" s="20">
        <v>6</v>
      </c>
      <c r="C721" s="22" t="s">
        <v>731</v>
      </c>
      <c r="D721" s="23" t="s">
        <v>1072</v>
      </c>
      <c r="E721" s="23" t="s">
        <v>1072</v>
      </c>
      <c r="F721" s="22" t="s">
        <v>803</v>
      </c>
      <c r="G721" s="24" t="s">
        <v>981</v>
      </c>
      <c r="H721" s="22"/>
    </row>
    <row r="722" spans="1:8" ht="47.25">
      <c r="A722" s="20">
        <v>717</v>
      </c>
      <c r="B722" s="20">
        <v>7</v>
      </c>
      <c r="C722" s="22" t="s">
        <v>732</v>
      </c>
      <c r="D722" s="23" t="s">
        <v>1075</v>
      </c>
      <c r="E722" s="23" t="s">
        <v>1075</v>
      </c>
      <c r="F722" s="22" t="s">
        <v>803</v>
      </c>
      <c r="G722" s="24" t="s">
        <v>982</v>
      </c>
      <c r="H722" s="22"/>
    </row>
    <row r="723" spans="1:8" ht="47.25">
      <c r="A723" s="20">
        <v>718</v>
      </c>
      <c r="B723" s="20">
        <v>8</v>
      </c>
      <c r="C723" s="22" t="s">
        <v>733</v>
      </c>
      <c r="D723" s="23" t="s">
        <v>1074</v>
      </c>
      <c r="E723" s="23" t="s">
        <v>1074</v>
      </c>
      <c r="F723" s="22" t="s">
        <v>803</v>
      </c>
      <c r="G723" s="24" t="s">
        <v>983</v>
      </c>
      <c r="H723" s="22"/>
    </row>
    <row r="724" spans="1:8" ht="47.25">
      <c r="A724" s="20">
        <v>719</v>
      </c>
      <c r="B724" s="20">
        <v>9</v>
      </c>
      <c r="C724" s="22" t="s">
        <v>734</v>
      </c>
      <c r="D724" s="23" t="s">
        <v>1073</v>
      </c>
      <c r="E724" s="23" t="s">
        <v>1073</v>
      </c>
      <c r="F724" s="22" t="s">
        <v>803</v>
      </c>
      <c r="G724" s="24" t="s">
        <v>984</v>
      </c>
      <c r="H724" s="22"/>
    </row>
    <row r="725" spans="1:8" ht="47.25">
      <c r="A725" s="20">
        <v>720</v>
      </c>
      <c r="B725" s="20">
        <v>10</v>
      </c>
      <c r="C725" s="22" t="s">
        <v>735</v>
      </c>
      <c r="D725" s="23" t="s">
        <v>1071</v>
      </c>
      <c r="E725" s="23" t="s">
        <v>1071</v>
      </c>
      <c r="F725" s="22" t="s">
        <v>803</v>
      </c>
      <c r="G725" s="24" t="s">
        <v>985</v>
      </c>
      <c r="H725" s="22"/>
    </row>
    <row r="726" spans="1:8" ht="47.25">
      <c r="A726" s="20">
        <v>721</v>
      </c>
      <c r="B726" s="20">
        <v>11</v>
      </c>
      <c r="C726" s="22" t="s">
        <v>758</v>
      </c>
      <c r="D726" s="23" t="s">
        <v>1070</v>
      </c>
      <c r="E726" s="23" t="s">
        <v>1070</v>
      </c>
      <c r="F726" s="22" t="s">
        <v>803</v>
      </c>
      <c r="G726" s="24" t="s">
        <v>986</v>
      </c>
      <c r="H726" s="22"/>
    </row>
    <row r="727" spans="1:8" ht="31.5">
      <c r="A727" s="20">
        <v>722</v>
      </c>
      <c r="B727" s="20">
        <v>12</v>
      </c>
      <c r="C727" s="22" t="s">
        <v>736</v>
      </c>
      <c r="D727" s="23" t="s">
        <v>1724</v>
      </c>
      <c r="E727" s="23" t="s">
        <v>1724</v>
      </c>
      <c r="F727" s="22" t="s">
        <v>803</v>
      </c>
      <c r="G727" s="24" t="s">
        <v>1977</v>
      </c>
      <c r="H727" s="22"/>
    </row>
    <row r="728" spans="1:8" ht="31.5">
      <c r="A728" s="20">
        <v>723</v>
      </c>
      <c r="B728" s="20">
        <v>13</v>
      </c>
      <c r="C728" s="22" t="s">
        <v>737</v>
      </c>
      <c r="D728" s="23" t="s">
        <v>1791</v>
      </c>
      <c r="E728" s="23" t="s">
        <v>1791</v>
      </c>
      <c r="F728" s="22" t="s">
        <v>803</v>
      </c>
      <c r="G728" s="24" t="s">
        <v>1978</v>
      </c>
      <c r="H728" s="22"/>
    </row>
    <row r="729" spans="1:8" ht="94.5">
      <c r="A729" s="15">
        <v>724</v>
      </c>
      <c r="B729" s="29">
        <v>42</v>
      </c>
      <c r="C729" s="29" t="s">
        <v>494</v>
      </c>
      <c r="D729" s="23" t="s">
        <v>1055</v>
      </c>
      <c r="E729" s="23" t="s">
        <v>1055</v>
      </c>
      <c r="F729" s="23" t="s">
        <v>793</v>
      </c>
      <c r="G729" s="24" t="s">
        <v>965</v>
      </c>
      <c r="H729" s="22"/>
    </row>
    <row r="730" spans="1:8" ht="31.5">
      <c r="A730" s="20">
        <v>725</v>
      </c>
      <c r="B730" s="20">
        <v>1</v>
      </c>
      <c r="C730" s="22" t="s">
        <v>495</v>
      </c>
      <c r="D730" s="23" t="s">
        <v>1624</v>
      </c>
      <c r="E730" s="23" t="s">
        <v>1624</v>
      </c>
      <c r="F730" s="22" t="s">
        <v>803</v>
      </c>
      <c r="G730" s="25" t="s">
        <v>1979</v>
      </c>
      <c r="H730" s="22"/>
    </row>
    <row r="731" spans="1:8" ht="31.5">
      <c r="A731" s="20">
        <v>726</v>
      </c>
      <c r="B731" s="20">
        <v>2</v>
      </c>
      <c r="C731" s="22" t="s">
        <v>496</v>
      </c>
      <c r="D731" s="23" t="s">
        <v>1623</v>
      </c>
      <c r="E731" s="23" t="s">
        <v>1623</v>
      </c>
      <c r="F731" s="22" t="s">
        <v>803</v>
      </c>
      <c r="G731" s="25" t="s">
        <v>1980</v>
      </c>
      <c r="H731" s="22"/>
    </row>
    <row r="732" spans="1:8" ht="31.5">
      <c r="A732" s="20">
        <v>727</v>
      </c>
      <c r="B732" s="20">
        <v>3</v>
      </c>
      <c r="C732" s="22" t="s">
        <v>497</v>
      </c>
      <c r="D732" s="23" t="s">
        <v>1624</v>
      </c>
      <c r="E732" s="23" t="s">
        <v>1624</v>
      </c>
      <c r="F732" s="22" t="s">
        <v>803</v>
      </c>
      <c r="G732" s="25" t="s">
        <v>1981</v>
      </c>
      <c r="H732" s="22"/>
    </row>
    <row r="733" spans="1:8" ht="31.5">
      <c r="A733" s="20">
        <v>728</v>
      </c>
      <c r="B733" s="20">
        <v>4</v>
      </c>
      <c r="C733" s="22" t="s">
        <v>498</v>
      </c>
      <c r="D733" s="23" t="s">
        <v>2042</v>
      </c>
      <c r="E733" s="23" t="s">
        <v>2043</v>
      </c>
      <c r="F733" s="22" t="s">
        <v>803</v>
      </c>
      <c r="G733" s="25" t="s">
        <v>1982</v>
      </c>
      <c r="H733" s="22"/>
    </row>
    <row r="734" spans="1:8" ht="63">
      <c r="A734" s="20">
        <v>729</v>
      </c>
      <c r="B734" s="20">
        <v>5</v>
      </c>
      <c r="C734" s="22" t="s">
        <v>499</v>
      </c>
      <c r="D734" s="23" t="s">
        <v>1409</v>
      </c>
      <c r="E734" s="23" t="s">
        <v>1409</v>
      </c>
      <c r="F734" s="22" t="s">
        <v>803</v>
      </c>
      <c r="G734" s="25" t="s">
        <v>1983</v>
      </c>
      <c r="H734" s="22"/>
    </row>
    <row r="735" spans="1:8" ht="31.5">
      <c r="A735" s="20">
        <v>730</v>
      </c>
      <c r="B735" s="20">
        <v>6</v>
      </c>
      <c r="C735" s="22" t="s">
        <v>500</v>
      </c>
      <c r="D735" s="23" t="s">
        <v>1625</v>
      </c>
      <c r="E735" s="23" t="s">
        <v>1625</v>
      </c>
      <c r="F735" s="22" t="s">
        <v>803</v>
      </c>
      <c r="G735" s="25" t="s">
        <v>1984</v>
      </c>
      <c r="H735" s="22"/>
    </row>
    <row r="736" spans="1:8" ht="31.5">
      <c r="A736" s="20">
        <v>731</v>
      </c>
      <c r="B736" s="20">
        <v>7</v>
      </c>
      <c r="C736" s="22" t="s">
        <v>501</v>
      </c>
      <c r="D736" s="23" t="s">
        <v>1626</v>
      </c>
      <c r="E736" s="23" t="s">
        <v>1626</v>
      </c>
      <c r="F736" s="22" t="s">
        <v>803</v>
      </c>
      <c r="G736" s="25" t="s">
        <v>1959</v>
      </c>
      <c r="H736" s="22"/>
    </row>
    <row r="737" spans="1:8" ht="31.5">
      <c r="A737" s="20">
        <v>732</v>
      </c>
      <c r="B737" s="20">
        <v>8</v>
      </c>
      <c r="C737" s="22" t="s">
        <v>502</v>
      </c>
      <c r="D737" s="23" t="s">
        <v>1627</v>
      </c>
      <c r="E737" s="23" t="s">
        <v>1627</v>
      </c>
      <c r="F737" s="22" t="s">
        <v>803</v>
      </c>
      <c r="G737" s="25" t="s">
        <v>1985</v>
      </c>
      <c r="H737" s="22"/>
    </row>
    <row r="738" spans="1:8" ht="31.5">
      <c r="A738" s="20">
        <v>733</v>
      </c>
      <c r="B738" s="20">
        <v>9</v>
      </c>
      <c r="C738" s="22" t="s">
        <v>503</v>
      </c>
      <c r="D738" s="23" t="s">
        <v>1628</v>
      </c>
      <c r="E738" s="23" t="s">
        <v>1628</v>
      </c>
      <c r="F738" s="22" t="s">
        <v>803</v>
      </c>
      <c r="G738" s="25" t="s">
        <v>1986</v>
      </c>
      <c r="H738" s="22"/>
    </row>
    <row r="739" spans="1:8" ht="31.5">
      <c r="A739" s="20">
        <v>734</v>
      </c>
      <c r="B739" s="20">
        <v>10</v>
      </c>
      <c r="C739" s="22" t="s">
        <v>504</v>
      </c>
      <c r="D739" s="23" t="s">
        <v>1629</v>
      </c>
      <c r="E739" s="23" t="s">
        <v>1629</v>
      </c>
      <c r="F739" s="22" t="s">
        <v>803</v>
      </c>
      <c r="G739" s="25" t="s">
        <v>1987</v>
      </c>
      <c r="H739" s="22"/>
    </row>
    <row r="740" spans="1:8" ht="31.5">
      <c r="A740" s="20">
        <v>735</v>
      </c>
      <c r="B740" s="20">
        <v>11</v>
      </c>
      <c r="C740" s="22" t="s">
        <v>505</v>
      </c>
      <c r="D740" s="23" t="s">
        <v>1630</v>
      </c>
      <c r="E740" s="23" t="s">
        <v>1630</v>
      </c>
      <c r="F740" s="22" t="s">
        <v>803</v>
      </c>
      <c r="G740" s="25" t="s">
        <v>1988</v>
      </c>
      <c r="H740" s="22"/>
    </row>
    <row r="741" spans="1:8" ht="31.5">
      <c r="A741" s="20">
        <v>736</v>
      </c>
      <c r="B741" s="20">
        <v>12</v>
      </c>
      <c r="C741" s="22" t="s">
        <v>506</v>
      </c>
      <c r="D741" s="23" t="s">
        <v>1631</v>
      </c>
      <c r="E741" s="23" t="s">
        <v>1631</v>
      </c>
      <c r="F741" s="22" t="s">
        <v>803</v>
      </c>
      <c r="G741" s="25" t="s">
        <v>1989</v>
      </c>
      <c r="H741" s="22"/>
    </row>
    <row r="742" spans="1:8" ht="31.5">
      <c r="A742" s="20">
        <v>737</v>
      </c>
      <c r="B742" s="20">
        <v>13</v>
      </c>
      <c r="C742" s="22" t="s">
        <v>507</v>
      </c>
      <c r="D742" s="23" t="s">
        <v>1632</v>
      </c>
      <c r="E742" s="23" t="s">
        <v>1632</v>
      </c>
      <c r="F742" s="22" t="s">
        <v>803</v>
      </c>
      <c r="G742" s="25" t="s">
        <v>1959</v>
      </c>
      <c r="H742" s="22"/>
    </row>
    <row r="743" spans="1:8" ht="31.5">
      <c r="A743" s="20">
        <v>738</v>
      </c>
      <c r="B743" s="20">
        <v>14</v>
      </c>
      <c r="C743" s="22" t="s">
        <v>508</v>
      </c>
      <c r="D743" s="23" t="s">
        <v>1633</v>
      </c>
      <c r="E743" s="23" t="s">
        <v>1633</v>
      </c>
      <c r="F743" s="22" t="s">
        <v>803</v>
      </c>
      <c r="G743" s="25" t="s">
        <v>1990</v>
      </c>
      <c r="H743" s="22"/>
    </row>
    <row r="744" spans="1:8" ht="31.5">
      <c r="A744" s="20">
        <v>739</v>
      </c>
      <c r="B744" s="20">
        <v>15</v>
      </c>
      <c r="C744" s="22" t="s">
        <v>509</v>
      </c>
      <c r="D744" s="23" t="s">
        <v>1634</v>
      </c>
      <c r="E744" s="23" t="s">
        <v>1634</v>
      </c>
      <c r="F744" s="22" t="s">
        <v>803</v>
      </c>
      <c r="G744" s="25" t="s">
        <v>1991</v>
      </c>
      <c r="H744" s="22"/>
    </row>
    <row r="745" spans="1:8" ht="31.5">
      <c r="A745" s="20">
        <v>740</v>
      </c>
      <c r="B745" s="20">
        <v>16</v>
      </c>
      <c r="C745" s="22" t="s">
        <v>510</v>
      </c>
      <c r="D745" s="23" t="s">
        <v>1629</v>
      </c>
      <c r="E745" s="23" t="s">
        <v>1629</v>
      </c>
      <c r="F745" s="22" t="s">
        <v>803</v>
      </c>
      <c r="G745" s="25" t="s">
        <v>1992</v>
      </c>
      <c r="H745" s="22"/>
    </row>
    <row r="746" spans="1:8" ht="31.5">
      <c r="A746" s="20">
        <v>741</v>
      </c>
      <c r="B746" s="20">
        <v>17</v>
      </c>
      <c r="C746" s="22" t="s">
        <v>511</v>
      </c>
      <c r="D746" s="23" t="s">
        <v>1635</v>
      </c>
      <c r="E746" s="23" t="s">
        <v>1635</v>
      </c>
      <c r="F746" s="22" t="s">
        <v>803</v>
      </c>
      <c r="G746" s="25" t="s">
        <v>1920</v>
      </c>
      <c r="H746" s="22"/>
    </row>
    <row r="747" spans="1:8" ht="31.5">
      <c r="A747" s="20">
        <v>742</v>
      </c>
      <c r="B747" s="20">
        <v>18</v>
      </c>
      <c r="C747" s="22" t="s">
        <v>512</v>
      </c>
      <c r="D747" s="23" t="s">
        <v>1626</v>
      </c>
      <c r="E747" s="23" t="s">
        <v>1626</v>
      </c>
      <c r="F747" s="22" t="s">
        <v>803</v>
      </c>
      <c r="G747" s="25" t="s">
        <v>1993</v>
      </c>
      <c r="H747" s="22"/>
    </row>
    <row r="748" spans="1:8" ht="31.5">
      <c r="A748" s="20">
        <v>743</v>
      </c>
      <c r="B748" s="20">
        <v>19</v>
      </c>
      <c r="C748" s="22" t="s">
        <v>513</v>
      </c>
      <c r="D748" s="23" t="s">
        <v>1636</v>
      </c>
      <c r="E748" s="23" t="s">
        <v>1636</v>
      </c>
      <c r="F748" s="22" t="s">
        <v>803</v>
      </c>
      <c r="G748" s="25" t="s">
        <v>1994</v>
      </c>
      <c r="H748" s="22"/>
    </row>
    <row r="749" spans="1:8" ht="31.5">
      <c r="A749" s="20">
        <v>744</v>
      </c>
      <c r="B749" s="20">
        <v>20</v>
      </c>
      <c r="C749" s="22" t="s">
        <v>514</v>
      </c>
      <c r="D749" s="23" t="s">
        <v>1637</v>
      </c>
      <c r="E749" s="23" t="s">
        <v>1637</v>
      </c>
      <c r="F749" s="22" t="s">
        <v>803</v>
      </c>
      <c r="G749" s="25" t="s">
        <v>1995</v>
      </c>
      <c r="H749" s="22"/>
    </row>
    <row r="750" spans="1:8" ht="31.5">
      <c r="A750" s="20">
        <v>745</v>
      </c>
      <c r="B750" s="20">
        <v>21</v>
      </c>
      <c r="C750" s="22" t="s">
        <v>515</v>
      </c>
      <c r="D750" s="23" t="s">
        <v>1627</v>
      </c>
      <c r="E750" s="23" t="s">
        <v>1627</v>
      </c>
      <c r="F750" s="22" t="s">
        <v>803</v>
      </c>
      <c r="G750" s="25" t="s">
        <v>1996</v>
      </c>
      <c r="H750" s="22"/>
    </row>
    <row r="751" spans="1:8" ht="31.5">
      <c r="A751" s="20">
        <v>746</v>
      </c>
      <c r="B751" s="20">
        <v>22</v>
      </c>
      <c r="C751" s="22" t="s">
        <v>516</v>
      </c>
      <c r="D751" s="23" t="s">
        <v>1628</v>
      </c>
      <c r="E751" s="23" t="s">
        <v>1628</v>
      </c>
      <c r="F751" s="22" t="s">
        <v>803</v>
      </c>
      <c r="G751" s="25" t="s">
        <v>1954</v>
      </c>
      <c r="H751" s="22"/>
    </row>
    <row r="752" spans="1:8" ht="31.5">
      <c r="A752" s="20">
        <v>747</v>
      </c>
      <c r="B752" s="20">
        <v>23</v>
      </c>
      <c r="C752" s="22" t="s">
        <v>517</v>
      </c>
      <c r="D752" s="23" t="s">
        <v>1636</v>
      </c>
      <c r="E752" s="23" t="s">
        <v>1636</v>
      </c>
      <c r="F752" s="22" t="s">
        <v>803</v>
      </c>
      <c r="G752" s="25" t="s">
        <v>1997</v>
      </c>
      <c r="H752" s="22"/>
    </row>
    <row r="753" spans="1:8" ht="31.5">
      <c r="A753" s="20">
        <v>748</v>
      </c>
      <c r="B753" s="20">
        <v>24</v>
      </c>
      <c r="C753" s="22" t="s">
        <v>518</v>
      </c>
      <c r="D753" s="23" t="s">
        <v>1638</v>
      </c>
      <c r="E753" s="23" t="s">
        <v>1638</v>
      </c>
      <c r="F753" s="22" t="s">
        <v>803</v>
      </c>
      <c r="G753" s="25" t="s">
        <v>1954</v>
      </c>
      <c r="H753" s="22"/>
    </row>
    <row r="754" spans="1:8" ht="31.5">
      <c r="A754" s="20">
        <v>749</v>
      </c>
      <c r="B754" s="20">
        <v>25</v>
      </c>
      <c r="C754" s="22" t="s">
        <v>519</v>
      </c>
      <c r="D754" s="23" t="s">
        <v>1628</v>
      </c>
      <c r="E754" s="23" t="s">
        <v>1628</v>
      </c>
      <c r="F754" s="22" t="s">
        <v>803</v>
      </c>
      <c r="G754" s="25" t="s">
        <v>1996</v>
      </c>
      <c r="H754" s="22"/>
    </row>
    <row r="755" spans="1:8" s="36" customFormat="1" ht="267.75">
      <c r="A755" s="20">
        <v>750</v>
      </c>
      <c r="B755" s="29">
        <v>1</v>
      </c>
      <c r="C755" s="39" t="s">
        <v>738</v>
      </c>
      <c r="D755" s="23" t="s">
        <v>1362</v>
      </c>
      <c r="E755" s="23" t="s">
        <v>796</v>
      </c>
      <c r="F755" s="4" t="s">
        <v>833</v>
      </c>
      <c r="G755" s="44" t="s">
        <v>832</v>
      </c>
      <c r="H755" s="45" t="s">
        <v>2092</v>
      </c>
    </row>
    <row r="756" spans="1:8" s="36" customFormat="1" ht="141.75">
      <c r="A756" s="20">
        <v>751</v>
      </c>
      <c r="B756" s="29">
        <v>2</v>
      </c>
      <c r="C756" s="39" t="s">
        <v>739</v>
      </c>
      <c r="D756" s="23" t="s">
        <v>1056</v>
      </c>
      <c r="E756" s="23" t="s">
        <v>1056</v>
      </c>
      <c r="F756" s="4" t="s">
        <v>823</v>
      </c>
      <c r="G756" s="24" t="s">
        <v>1057</v>
      </c>
      <c r="H756" s="20"/>
    </row>
    <row r="757" spans="1:8" s="36" customFormat="1" ht="110.25">
      <c r="A757" s="20">
        <v>752</v>
      </c>
      <c r="B757" s="29">
        <v>3</v>
      </c>
      <c r="C757" s="39" t="s">
        <v>740</v>
      </c>
      <c r="D757" s="23" t="s">
        <v>1725</v>
      </c>
      <c r="E757" s="23" t="s">
        <v>1725</v>
      </c>
      <c r="F757" s="4" t="s">
        <v>766</v>
      </c>
      <c r="G757" s="24" t="s">
        <v>2104</v>
      </c>
      <c r="H757" s="20"/>
    </row>
    <row r="758" spans="1:8" s="36" customFormat="1" ht="63">
      <c r="A758" s="20">
        <v>753</v>
      </c>
      <c r="B758" s="29">
        <v>4</v>
      </c>
      <c r="C758" s="39" t="s">
        <v>741</v>
      </c>
      <c r="D758" s="5" t="s">
        <v>1058</v>
      </c>
      <c r="E758" s="5" t="s">
        <v>1058</v>
      </c>
      <c r="F758" s="4" t="s">
        <v>824</v>
      </c>
      <c r="G758" s="13" t="s">
        <v>1059</v>
      </c>
      <c r="H758" s="20"/>
    </row>
    <row r="759" spans="1:8" s="36" customFormat="1" ht="236.25">
      <c r="A759" s="20">
        <v>754</v>
      </c>
      <c r="B759" s="29">
        <v>5</v>
      </c>
      <c r="C759" s="39" t="s">
        <v>742</v>
      </c>
      <c r="D759" s="5" t="s">
        <v>797</v>
      </c>
      <c r="E759" s="5" t="s">
        <v>797</v>
      </c>
      <c r="F759" s="9" t="s">
        <v>772</v>
      </c>
      <c r="G759" s="14" t="s">
        <v>825</v>
      </c>
      <c r="H759" s="20"/>
    </row>
    <row r="760" spans="1:8" s="36" customFormat="1" ht="126">
      <c r="A760" s="20">
        <v>755</v>
      </c>
      <c r="B760" s="29">
        <v>6</v>
      </c>
      <c r="C760" s="39" t="s">
        <v>743</v>
      </c>
      <c r="D760" s="23" t="s">
        <v>826</v>
      </c>
      <c r="E760" s="23" t="s">
        <v>826</v>
      </c>
      <c r="F760" s="4" t="s">
        <v>774</v>
      </c>
      <c r="G760" s="24" t="s">
        <v>827</v>
      </c>
      <c r="H760" s="20"/>
    </row>
    <row r="761" spans="1:8" s="36" customFormat="1" ht="78.75">
      <c r="A761" s="20">
        <v>756</v>
      </c>
      <c r="B761" s="29">
        <v>7</v>
      </c>
      <c r="C761" s="39" t="s">
        <v>744</v>
      </c>
      <c r="D761" s="23" t="s">
        <v>828</v>
      </c>
      <c r="E761" s="23" t="s">
        <v>828</v>
      </c>
      <c r="F761" s="4" t="s">
        <v>829</v>
      </c>
      <c r="G761" s="24" t="s">
        <v>1060</v>
      </c>
      <c r="H761" s="20"/>
    </row>
    <row r="762" spans="1:8" s="36" customFormat="1" ht="110.25">
      <c r="A762" s="20">
        <v>757</v>
      </c>
      <c r="B762" s="29">
        <v>8</v>
      </c>
      <c r="C762" s="39" t="s">
        <v>745</v>
      </c>
      <c r="D762" s="23" t="s">
        <v>830</v>
      </c>
      <c r="E762" s="23" t="s">
        <v>830</v>
      </c>
      <c r="F762" s="4" t="s">
        <v>1065</v>
      </c>
      <c r="G762" s="24" t="s">
        <v>831</v>
      </c>
      <c r="H762" s="20"/>
    </row>
    <row r="763" spans="1:8" s="36" customFormat="1" ht="94.5">
      <c r="A763" s="20">
        <v>758</v>
      </c>
      <c r="B763" s="29">
        <v>9</v>
      </c>
      <c r="C763" s="39" t="s">
        <v>746</v>
      </c>
      <c r="D763" s="23" t="s">
        <v>834</v>
      </c>
      <c r="E763" s="23" t="s">
        <v>834</v>
      </c>
      <c r="F763" s="4" t="s">
        <v>776</v>
      </c>
      <c r="G763" s="24" t="s">
        <v>1061</v>
      </c>
      <c r="H763" s="20"/>
    </row>
    <row r="764" spans="1:8" s="36" customFormat="1" ht="63">
      <c r="A764" s="20">
        <v>759</v>
      </c>
      <c r="B764" s="29">
        <v>10</v>
      </c>
      <c r="C764" s="29" t="s">
        <v>747</v>
      </c>
      <c r="D764" s="23" t="s">
        <v>1062</v>
      </c>
      <c r="E764" s="23" t="s">
        <v>1062</v>
      </c>
      <c r="F764" s="23" t="s">
        <v>1063</v>
      </c>
      <c r="G764" s="24" t="s">
        <v>1064</v>
      </c>
      <c r="H764" s="20" t="s">
        <v>1832</v>
      </c>
    </row>
    <row r="1048576" spans="8:8">
      <c r="H1048576" s="1" t="s">
        <v>1832</v>
      </c>
    </row>
  </sheetData>
  <autoFilter ref="A5:H764"/>
  <mergeCells count="8">
    <mergeCell ref="G1:G2"/>
    <mergeCell ref="H1:H2"/>
    <mergeCell ref="B1:B2"/>
    <mergeCell ref="A1:A2"/>
    <mergeCell ref="C1:C2"/>
    <mergeCell ref="F1:F2"/>
    <mergeCell ref="D1:D2"/>
    <mergeCell ref="E1:E2"/>
  </mergeCells>
  <conditionalFormatting sqref="D1:G3 F120 E116:F116 F652:G675 G254:G291 D243:G253 H578 D652:E653 G293:G360 D655:E663 D665:E675 G461:G469 D254:F360 D715:G1048576 F714 F121:G242 D432:D462 F361:G463 F4:G119 D676:G713 D464:G651 D4:E242 E432:E463 D361:E431">
    <cfRule type="cellIs" dxfId="2" priority="773" operator="equal">
      <formula>"НЕТ"</formula>
    </cfRule>
  </conditionalFormatting>
  <conditionalFormatting sqref="F1:G2 F120 F243:F369 G254:G291 D72:E86 D302:E302 D376:E395 E409 E411 D544:E544 H578 D397 F3 D558:E558 D578:E578 D591:E591 D58:E70 D316:E316 G293:G369 F715:G1048576 F714 F121:G242 F370:G713 F4:G119 D635:E650">
    <cfRule type="cellIs" dxfId="1" priority="771" operator="equal">
      <formula>"не требуется"</formula>
    </cfRule>
    <cfRule type="cellIs" dxfId="0" priority="772" operator="equal">
      <formula>"НЕТ"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Комментарий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Есипов Артем Вячеславович</dc:creator>
  <cp:lastModifiedBy>Admin</cp:lastModifiedBy>
  <cp:lastPrinted>2019-12-09T12:39:53Z</cp:lastPrinted>
  <dcterms:created xsi:type="dcterms:W3CDTF">2019-03-13T09:50:26Z</dcterms:created>
  <dcterms:modified xsi:type="dcterms:W3CDTF">2019-12-19T07:44:10Z</dcterms:modified>
</cp:coreProperties>
</file>